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29"/>
  <workbookPr defaultThemeVersion="166925"/>
  <mc:AlternateContent xmlns:mc="http://schemas.openxmlformats.org/markup-compatibility/2006">
    <mc:Choice Requires="x15">
      <x15ac:absPath xmlns:x15ac="http://schemas.microsoft.com/office/spreadsheetml/2010/11/ac" url="H:\PH-All-folders\PH-Health &amp; Wellbeing\PNA\Pharmacy lists\"/>
    </mc:Choice>
  </mc:AlternateContent>
  <xr:revisionPtr revIDLastSave="0" documentId="13_ncr:1_{3DC7FC9C-1069-4C1B-BD88-2A5EE0174511}" xr6:coauthVersionLast="43" xr6:coauthVersionMax="43" xr10:uidLastSave="{00000000-0000-0000-0000-000000000000}"/>
  <bookViews>
    <workbookView xWindow="-23148" yWindow="-108" windowWidth="23256" windowHeight="12576" xr2:uid="{826AFB91-9BE2-4608-AB04-FEBCCA54244C}"/>
  </bookViews>
  <sheets>
    <sheet name="Sheet1" sheetId="1" r:id="rId1"/>
  </sheets>
  <definedNames>
    <definedName name="_xlnm._FilterDatabase" localSheetId="0" hidden="1">Sheet1!$A$1:$AT$92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Jones, Samantha</author>
  </authors>
  <commentList>
    <comment ref="B64" authorId="0" shapeId="0" xr:uid="{DA317886-FECF-418E-B35A-7D0AE36B2876}">
      <text>
        <r>
          <rPr>
            <b/>
            <i/>
            <sz val="9"/>
            <color indexed="81"/>
            <rFont val="Tahoma"/>
            <family val="2"/>
          </rPr>
          <t>Jones, Samantha:</t>
        </r>
        <r>
          <rPr>
            <i/>
            <sz val="9"/>
            <color indexed="81"/>
            <rFont val="Tahoma"/>
            <family val="2"/>
          </rPr>
          <t xml:space="preserve">
Previously: A D Swettenham. Commencement date: 3rd July 2017</t>
        </r>
      </text>
    </comment>
    <comment ref="C64" authorId="0" shapeId="0" xr:uid="{1DE17330-9E82-4100-B8B3-19EAE9E5F26F}">
      <text>
        <r>
          <rPr>
            <b/>
            <i/>
            <sz val="9"/>
            <color indexed="81"/>
            <rFont val="Tahoma"/>
            <family val="2"/>
          </rPr>
          <t>Jones, Samantha:</t>
        </r>
        <r>
          <rPr>
            <i/>
            <sz val="9"/>
            <color indexed="81"/>
            <rFont val="Tahoma"/>
            <family val="2"/>
          </rPr>
          <t xml:space="preserve">
Previously: Swettenham Chemists.</t>
        </r>
      </text>
    </comment>
    <comment ref="D85" authorId="0" shapeId="0" xr:uid="{99B3A789-3872-4FA5-B828-2BFF50EEE893}">
      <text>
        <r>
          <rPr>
            <b/>
            <i/>
            <sz val="9"/>
            <color indexed="81"/>
            <rFont val="Tahoma"/>
            <family val="2"/>
          </rPr>
          <t>Jones, Samantha:</t>
        </r>
        <r>
          <rPr>
            <i/>
            <sz val="9"/>
            <color indexed="81"/>
            <rFont val="Tahoma"/>
            <family val="2"/>
          </rPr>
          <t xml:space="preserve">
No Significant Change Relocation. Previously: 90 Banks Road, West Kirby, Wirral, CH48 0RE. </t>
        </r>
      </text>
    </comment>
  </commentList>
</comments>
</file>

<file path=xl/sharedStrings.xml><?xml version="1.0" encoding="utf-8"?>
<sst xmlns="http://schemas.openxmlformats.org/spreadsheetml/2006/main" count="1129" uniqueCount="651">
  <si>
    <t>FA057</t>
  </si>
  <si>
    <t>Gainmoor Ltd</t>
  </si>
  <si>
    <t>Heswall Hills Pharmacy</t>
  </si>
  <si>
    <t>119 Brimstage Road</t>
  </si>
  <si>
    <t>Heswall</t>
  </si>
  <si>
    <t>Wirral</t>
  </si>
  <si>
    <t>CH60 1XF</t>
  </si>
  <si>
    <t>0151 3424385</t>
  </si>
  <si>
    <t>nhspharmacy.heswall.heswallhillspharmacyfa057@nhs.net</t>
  </si>
  <si>
    <t>40 hours</t>
  </si>
  <si>
    <t>FA689</t>
  </si>
  <si>
    <t>L Rowland &amp; Co (Retail) Ltd</t>
  </si>
  <si>
    <t>Rowlands Pharmacy</t>
  </si>
  <si>
    <t>20 Bebington Road</t>
  </si>
  <si>
    <t>New Ferry</t>
  </si>
  <si>
    <t>CH62 5BQ</t>
  </si>
  <si>
    <t>0151 6453295</t>
  </si>
  <si>
    <t>nhspharmacy.newferry.rowlandspharmacyfa689@nhs.net</t>
  </si>
  <si>
    <t>FC329</t>
  </si>
  <si>
    <t>Swettenham Chemists Ltd</t>
  </si>
  <si>
    <t>Swettenham Chemist</t>
  </si>
  <si>
    <t>18 Allport Lane</t>
  </si>
  <si>
    <t>Bromborough</t>
  </si>
  <si>
    <t>CH62 7HP</t>
  </si>
  <si>
    <t>0151 3342020</t>
  </si>
  <si>
    <t>nhspharmacy.bromborough.swettenhamchemistsltdfc329@nhs.net</t>
  </si>
  <si>
    <t>FC368</t>
  </si>
  <si>
    <t>Boots Uk Limited</t>
  </si>
  <si>
    <t>Boots Pharmacy</t>
  </si>
  <si>
    <t>215 Grange Road</t>
  </si>
  <si>
    <t>Birkenhead</t>
  </si>
  <si>
    <t>CH41 2PH</t>
  </si>
  <si>
    <t>0151 647 7255</t>
  </si>
  <si>
    <t>nhspharmacy.birkenhead.bootsfc368@nhs.net</t>
  </si>
  <si>
    <t>FC549</t>
  </si>
  <si>
    <t>Asda Stores Ltd</t>
  </si>
  <si>
    <t>Asda Pharmacy</t>
  </si>
  <si>
    <t>22 Grange Road</t>
  </si>
  <si>
    <t>CH41 6EB</t>
  </si>
  <si>
    <t>0151 552 1110</t>
  </si>
  <si>
    <t>nhspharmacy.birkenhead.asdapharmacyfc549@nhs.net</t>
  </si>
  <si>
    <t>100 hours</t>
  </si>
  <si>
    <t>FC593</t>
  </si>
  <si>
    <t>Dale Pharmacy Limited</t>
  </si>
  <si>
    <t>Dale Pharmacy</t>
  </si>
  <si>
    <t>WA9 5AU</t>
  </si>
  <si>
    <t>Rockferry</t>
  </si>
  <si>
    <t>CH42 4QF</t>
  </si>
  <si>
    <t>0151 6441912</t>
  </si>
  <si>
    <t>nhspharmacy.birkenhead.dalepharmacyltdfc593@nhs.net</t>
  </si>
  <si>
    <t>FC972</t>
  </si>
  <si>
    <t>Bromborough Retail Park</t>
  </si>
  <si>
    <t>Welton Road</t>
  </si>
  <si>
    <t>CH62 3PN</t>
  </si>
  <si>
    <t>0151 343 0276</t>
  </si>
  <si>
    <t>nhspharmacy.bromborough.bootsfc972@nhs.net</t>
  </si>
  <si>
    <t>FCC27</t>
  </si>
  <si>
    <t>Crowncroft Ltd</t>
  </si>
  <si>
    <t>Victoria Pharmacy</t>
  </si>
  <si>
    <t>100 Victoria Road</t>
  </si>
  <si>
    <t>New Brighton</t>
  </si>
  <si>
    <t>Wallasey</t>
  </si>
  <si>
    <t>CH45 2JF</t>
  </si>
  <si>
    <t>0151 6394361</t>
  </si>
  <si>
    <t>nhspharmacy.wallasey.victoriapharmacyfcc27@nhs.net</t>
  </si>
  <si>
    <t>FCN12</t>
  </si>
  <si>
    <t>Norchem Healthcare Ltd</t>
  </si>
  <si>
    <t>Irby Pharmacy</t>
  </si>
  <si>
    <t>39 Thingwall Road</t>
  </si>
  <si>
    <t>Irby</t>
  </si>
  <si>
    <t>CH61 3UE</t>
  </si>
  <si>
    <t>0151 648 1498</t>
  </si>
  <si>
    <t>nhspharmacy.irby.irbypharmacyfcn12@nhs.net</t>
  </si>
  <si>
    <t>FCT19</t>
  </si>
  <si>
    <t>Manor Health Centre</t>
  </si>
  <si>
    <t>Liscard Village</t>
  </si>
  <si>
    <t>CH45 4JG</t>
  </si>
  <si>
    <t>0151 638 5617</t>
  </si>
  <si>
    <t>nhspharmacy.wallaseyliscard.bootsfct19@nhs.net</t>
  </si>
  <si>
    <t>FCW66</t>
  </si>
  <si>
    <t>A&amp;M Healthcare (Nw) Ltd</t>
  </si>
  <si>
    <t>Campbells Chemist</t>
  </si>
  <si>
    <t>175 Poulton Road</t>
  </si>
  <si>
    <t>CH44 9DG</t>
  </si>
  <si>
    <t>0151 6385730</t>
  </si>
  <si>
    <t>nhspharmacy.wallasey.campbellschemistfcw66@nhs.net</t>
  </si>
  <si>
    <t>FCX09</t>
  </si>
  <si>
    <t>Greenway Road Surgery</t>
  </si>
  <si>
    <t>62 Greenway Road</t>
  </si>
  <si>
    <t>CH42 7LX</t>
  </si>
  <si>
    <t>0151 6525941</t>
  </si>
  <si>
    <t>nhspharmacy.birkenhead.rowlandspharmacyfcx09@nhs.net</t>
  </si>
  <si>
    <t>FDA14</t>
  </si>
  <si>
    <t>62 Grove Road</t>
  </si>
  <si>
    <t>CH45 3HW</t>
  </si>
  <si>
    <t>0151 6392352</t>
  </si>
  <si>
    <t>nhspharmacy.wallasey.rowlandspharmacyfda14@nhs.net</t>
  </si>
  <si>
    <t>FDE07</t>
  </si>
  <si>
    <t>Norchem Healthcare Limited</t>
  </si>
  <si>
    <t>Knights Oakley Pharmacy</t>
  </si>
  <si>
    <t>270 Telegraph Road</t>
  </si>
  <si>
    <t>CH60 7SG</t>
  </si>
  <si>
    <t>0151 342 6092</t>
  </si>
  <si>
    <t>nhspharmacy.heswall.oakleypharmacyfde07@nhs.net</t>
  </si>
  <si>
    <t>FDF46</t>
  </si>
  <si>
    <t>B &amp; D Dudley (Chemists) Ltd</t>
  </si>
  <si>
    <t>Tree Tops Pharmacy</t>
  </si>
  <si>
    <t>Tree Tops Primary Hcc</t>
  </si>
  <si>
    <t>49 Bridle Rd, Bromborough</t>
  </si>
  <si>
    <t>CH62 6EE</t>
  </si>
  <si>
    <t>0151 3274554</t>
  </si>
  <si>
    <t>nhspharmacy.bromborough.treetopspharmacyfdf46@nhs.net</t>
  </si>
  <si>
    <t>FDL01</t>
  </si>
  <si>
    <t>Tesco Stores Limited</t>
  </si>
  <si>
    <t>Tesco Pharmacy</t>
  </si>
  <si>
    <t>Telegraph Road</t>
  </si>
  <si>
    <t>CH60 7SL</t>
  </si>
  <si>
    <t>0345 0700081</t>
  </si>
  <si>
    <t>nhspharmacy.heswall.instorepharmacyfdl01@nhs.net</t>
  </si>
  <si>
    <t>FDL69</t>
  </si>
  <si>
    <t>Zods Ltd</t>
  </si>
  <si>
    <t>Heatherlands Pharmacy</t>
  </si>
  <si>
    <t>396 New Hey Road</t>
  </si>
  <si>
    <t>Upton</t>
  </si>
  <si>
    <t>CH49 9DA</t>
  </si>
  <si>
    <t>0151 678 5427</t>
  </si>
  <si>
    <t>nhspharmacy.woodchurch.heatherlandspharmacyfdl69@nhs.net</t>
  </si>
  <si>
    <t>FDQ38</t>
  </si>
  <si>
    <t>Day Lewis Plc</t>
  </si>
  <si>
    <t>Day Lewis Pharmacy</t>
  </si>
  <si>
    <t>41 Fender Way</t>
  </si>
  <si>
    <t>Beechwood</t>
  </si>
  <si>
    <t>CH43 7ZJ</t>
  </si>
  <si>
    <t>0151 6772353</t>
  </si>
  <si>
    <t>nhspharmacy.birkenhead.daylewisfdq38@nhs.net</t>
  </si>
  <si>
    <t>FE310</t>
  </si>
  <si>
    <t>John Carrington Limited</t>
  </si>
  <si>
    <t>Carringtons Pharmacy</t>
  </si>
  <si>
    <t>128 Rake Lane</t>
  </si>
  <si>
    <t>CH45 5DL</t>
  </si>
  <si>
    <t>0151 6393531</t>
  </si>
  <si>
    <t>nhspharmacy.wallasey.carringtonspharmacyfe310@nhs.net</t>
  </si>
  <si>
    <t>FE351</t>
  </si>
  <si>
    <t>Lloyds Pharmacy Ltd</t>
  </si>
  <si>
    <t>Lloyds Pharmacy</t>
  </si>
  <si>
    <t>Victoria Park Health Ctr</t>
  </si>
  <si>
    <t>Bedford Road</t>
  </si>
  <si>
    <t>Rock Ferry</t>
  </si>
  <si>
    <t>CH42 4QJ</t>
  </si>
  <si>
    <t>0151 645 1201</t>
  </si>
  <si>
    <t>nhspharmacy.rockferry.lloydspharmacyfe351@nhs.net</t>
  </si>
  <si>
    <t>FE719</t>
  </si>
  <si>
    <t>The Hub Pharmacy Ltd</t>
  </si>
  <si>
    <t xml:space="preserve">Welsh's Pharmacy </t>
  </si>
  <si>
    <t xml:space="preserve">40 Grange Road </t>
  </si>
  <si>
    <t>West Kirby</t>
  </si>
  <si>
    <t>CH48 4EF</t>
  </si>
  <si>
    <t>0151 625 2544</t>
  </si>
  <si>
    <t>nhspharmacy.westkirby.welshspharmacyfe719@nhs.net</t>
  </si>
  <si>
    <t>FEP75</t>
  </si>
  <si>
    <t>Peter Jamieson Ltd</t>
  </si>
  <si>
    <t>Jamiesons Pharmacy</t>
  </si>
  <si>
    <t>44 Whetstone Lane</t>
  </si>
  <si>
    <t>CH41 2TF</t>
  </si>
  <si>
    <t>0151 6474449</t>
  </si>
  <si>
    <t>nhspharmacy.birkenhead.jamiesonspharmacyfep75@nhs.net</t>
  </si>
  <si>
    <t>FF922</t>
  </si>
  <si>
    <t>Asda Superstore</t>
  </si>
  <si>
    <t>Seaview Road</t>
  </si>
  <si>
    <t>Liscard, Wallasey</t>
  </si>
  <si>
    <t>CH45 4NZ</t>
  </si>
  <si>
    <t>0151 691 6718</t>
  </si>
  <si>
    <t>nhspharmacy.wallesey.asdapharmacyff922@nhs.net</t>
  </si>
  <si>
    <t>FFJ15</t>
  </si>
  <si>
    <t>Bidston Moss Extra</t>
  </si>
  <si>
    <t>Bidston Link Road</t>
  </si>
  <si>
    <t>CH43 7AA</t>
  </si>
  <si>
    <t>0345 6779053</t>
  </si>
  <si>
    <t>nhspharmacy.bidston.tescopharmacyffj15@nhs.net</t>
  </si>
  <si>
    <t>FFP67</t>
  </si>
  <si>
    <t>Superdrug Stores Plc</t>
  </si>
  <si>
    <t>Superdrug Pharmacy</t>
  </si>
  <si>
    <t>203-205 Grange Road</t>
  </si>
  <si>
    <t>CH41 2PF</t>
  </si>
  <si>
    <t>0151 6477387</t>
  </si>
  <si>
    <t>nhspharmacy.birkenhead.superdrugffp67@nhs.net</t>
  </si>
  <si>
    <t>FG049</t>
  </si>
  <si>
    <t>118 Teehey Lane</t>
  </si>
  <si>
    <t>Higher Bebington</t>
  </si>
  <si>
    <t>CH63 8QT</t>
  </si>
  <si>
    <t>0151 608 2523</t>
  </si>
  <si>
    <t>nhspharmacy.teehaylane.bootsfg049@nhs.net</t>
  </si>
  <si>
    <t>FG244</t>
  </si>
  <si>
    <t>Bestway National Chemists Limited</t>
  </si>
  <si>
    <t>Well Pharmacy</t>
  </si>
  <si>
    <t>Pasture Road Health Ctr</t>
  </si>
  <si>
    <t>Pasture Road</t>
  </si>
  <si>
    <t>Moreton</t>
  </si>
  <si>
    <t>CH46 8SA</t>
  </si>
  <si>
    <t>0151 6774100</t>
  </si>
  <si>
    <t>nhspharmacy.moreton.wellpharmacyfg244@nhs.net</t>
  </si>
  <si>
    <t>Hoylake</t>
  </si>
  <si>
    <t>FG595</t>
  </si>
  <si>
    <t>C &amp; P Apothecaries Ltd</t>
  </si>
  <si>
    <t>Prenton Dell Pharmacy</t>
  </si>
  <si>
    <t>Villa Medical Centre</t>
  </si>
  <si>
    <t>Roman Road, Prenton</t>
  </si>
  <si>
    <t>CH43 3DB</t>
  </si>
  <si>
    <t>0151 6083507</t>
  </si>
  <si>
    <t>nhspharmacy.prenton.prentondellpharmacyfg595@nhs.net</t>
  </si>
  <si>
    <t>FH556</t>
  </si>
  <si>
    <t>Claughton Partnership Ltd</t>
  </si>
  <si>
    <t>Upton Road Pharmacy</t>
  </si>
  <si>
    <t>2 Upton Road</t>
  </si>
  <si>
    <t>Claughton</t>
  </si>
  <si>
    <t>CH41 0DF</t>
  </si>
  <si>
    <t>0151 652 1902</t>
  </si>
  <si>
    <t>FHQ81</t>
  </si>
  <si>
    <t>Jackson's Of Seacombe Limited</t>
  </si>
  <si>
    <t>St Paul's Pharmacy</t>
  </si>
  <si>
    <t>75 - 77 St Pauls Road</t>
  </si>
  <si>
    <t>CH44 7AL</t>
  </si>
  <si>
    <t>0151 6384555</t>
  </si>
  <si>
    <t>nhspharmacy.seacombe.jacksonspharmacyfhq81@nhs.net</t>
  </si>
  <si>
    <t>FHV83</t>
  </si>
  <si>
    <t>Paxton Limited</t>
  </si>
  <si>
    <t>Claughton Pharmacy</t>
  </si>
  <si>
    <t>161 Park Road North</t>
  </si>
  <si>
    <t>CH41 0DD</t>
  </si>
  <si>
    <t>0151 6537543</t>
  </si>
  <si>
    <t>nhspharmacy.birkenhead.claughtonpharmacyfhv83@nhs.net</t>
  </si>
  <si>
    <t>FJ202</t>
  </si>
  <si>
    <t>Blackheath Pharmacy</t>
  </si>
  <si>
    <t>113 Reeds Lane</t>
  </si>
  <si>
    <t>Leasowe</t>
  </si>
  <si>
    <t>CH46 1QT</t>
  </si>
  <si>
    <t>0151 604 1600</t>
  </si>
  <si>
    <t>nhspharmacy.leasowe.blackheathfj202@nhs.net</t>
  </si>
  <si>
    <t>FJC28</t>
  </si>
  <si>
    <t>35 Grange Road</t>
  </si>
  <si>
    <t>CH48 4DZ</t>
  </si>
  <si>
    <t>0151 625 1034</t>
  </si>
  <si>
    <t>nhspharmacy.westkirby.lloydspharmacyfjc28@nhs.net</t>
  </si>
  <si>
    <t>FJH46</t>
  </si>
  <si>
    <t>Woodchurch Road</t>
  </si>
  <si>
    <t>CH49 5PD</t>
  </si>
  <si>
    <t>0151 522 7710</t>
  </si>
  <si>
    <t>nhspharmacy.birkenhead.asdapharmacyfjh46@nhs.net</t>
  </si>
  <si>
    <t>FJV77</t>
  </si>
  <si>
    <t>11-13 The Crescent</t>
  </si>
  <si>
    <t>CH48 4HL</t>
  </si>
  <si>
    <t>0151 6258586</t>
  </si>
  <si>
    <t>nhspharmacy.westkirby.bootsfjv77@nhs.net</t>
  </si>
  <si>
    <t>FK272</t>
  </si>
  <si>
    <t>206 Bedford Road</t>
  </si>
  <si>
    <t>CH42 2AT</t>
  </si>
  <si>
    <t>0151 6454272</t>
  </si>
  <si>
    <t>nhspharmacy.rockferry.bootsfk272@nhs.net</t>
  </si>
  <si>
    <t>FKE51</t>
  </si>
  <si>
    <t>Wallasey Village Pharmacy</t>
  </si>
  <si>
    <t>271 Wallasey Village</t>
  </si>
  <si>
    <t>CH45 3LR</t>
  </si>
  <si>
    <t>0151 638 2392</t>
  </si>
  <si>
    <t>nhspharmacy.wallasey.wallaseyvfke51@nhs.net</t>
  </si>
  <si>
    <t>FKE81</t>
  </si>
  <si>
    <t>14-16 Cross Lane</t>
  </si>
  <si>
    <t>Bebbington</t>
  </si>
  <si>
    <t>Cheshire</t>
  </si>
  <si>
    <t>CH63 3AL</t>
  </si>
  <si>
    <t>0151 3341040</t>
  </si>
  <si>
    <t>nhspharmacy.bebington.daylewisfke81@nhs.net</t>
  </si>
  <si>
    <t>FKF28</t>
  </si>
  <si>
    <t>Couper &amp; Coulter Pharmacies Ltd</t>
  </si>
  <si>
    <t>Old Chester Pharmacy</t>
  </si>
  <si>
    <t>296 Old Chester Road</t>
  </si>
  <si>
    <t>CH42 3XD</t>
  </si>
  <si>
    <t>0151 6453055</t>
  </si>
  <si>
    <t>nhspharmacy.birkenhead.coupercoulterpharmfkf28@nhs.net</t>
  </si>
  <si>
    <t>FKJ03</t>
  </si>
  <si>
    <t>Birkenhead Pharmacy</t>
  </si>
  <si>
    <t>31 Laird Street</t>
  </si>
  <si>
    <t>CH41 8DB</t>
  </si>
  <si>
    <t>0151 653 7720</t>
  </si>
  <si>
    <t>nhspharmacy.birkenhead.birkenheadfkj03@nhs.net</t>
  </si>
  <si>
    <t>FL331</t>
  </si>
  <si>
    <t>40 Balls Road</t>
  </si>
  <si>
    <t>Prenton</t>
  </si>
  <si>
    <t>CH43 5RE</t>
  </si>
  <si>
    <t>0151 6528282</t>
  </si>
  <si>
    <t>nhspharmacy.birkenhead.rowlandspharmacyfl331@nhs.net</t>
  </si>
  <si>
    <t>FL617</t>
  </si>
  <si>
    <t>395 Upton Road</t>
  </si>
  <si>
    <t>CH43 9SE</t>
  </si>
  <si>
    <t>0151 6775353</t>
  </si>
  <si>
    <t>nhspharmacy.prenton.bootsfl617@nhs.net</t>
  </si>
  <si>
    <t>FLM92</t>
  </si>
  <si>
    <t>3-5 The Precinct</t>
  </si>
  <si>
    <t>CH62 7AD</t>
  </si>
  <si>
    <t>0151 3344406</t>
  </si>
  <si>
    <t>nhspharmacy.bromboroughrake.bootsflm92@nhs.net</t>
  </si>
  <si>
    <t>FLP52</t>
  </si>
  <si>
    <t>254 Hoylake Road</t>
  </si>
  <si>
    <t>CH46 6AF</t>
  </si>
  <si>
    <t>0151 6775182</t>
  </si>
  <si>
    <t>nhspharmacy.moreton.bootsflp52@nhs.net</t>
  </si>
  <si>
    <t>FLW57</t>
  </si>
  <si>
    <t xml:space="preserve">Martin Revill Ltd </t>
  </si>
  <si>
    <t xml:space="preserve">The Pharmacy Bebington </t>
  </si>
  <si>
    <t>176 Bebington Road</t>
  </si>
  <si>
    <t>Bebington</t>
  </si>
  <si>
    <t>CH63 7PD</t>
  </si>
  <si>
    <t>0151 6451013</t>
  </si>
  <si>
    <t>nhspharmacy.bebington.thepharmacybebingtonflw57@nhs.net</t>
  </si>
  <si>
    <t>FLX37</t>
  </si>
  <si>
    <t>Townfield Pharmacy Limited</t>
  </si>
  <si>
    <t>Townfield Pharmacy</t>
  </si>
  <si>
    <t>Townfield Health Centre</t>
  </si>
  <si>
    <t>Townfield Close</t>
  </si>
  <si>
    <t>CH43 9JW</t>
  </si>
  <si>
    <t>0151 653 7707</t>
  </si>
  <si>
    <t>nhspharmacy.wirral.townfieldpharmacyflx37@nhs.net</t>
  </si>
  <si>
    <t>FM378</t>
  </si>
  <si>
    <t>148 Greasby Road</t>
  </si>
  <si>
    <t>Greasby</t>
  </si>
  <si>
    <t>CH49 3NQ</t>
  </si>
  <si>
    <t>0151 6775501</t>
  </si>
  <si>
    <t>nhspharmacy.greasby.bootsfm378@nhs.net</t>
  </si>
  <si>
    <t>FM405</t>
  </si>
  <si>
    <t>Logic Healthcare Ltd</t>
  </si>
  <si>
    <t>Higher Bebington Pharmacy</t>
  </si>
  <si>
    <t>The Medical Centre</t>
  </si>
  <si>
    <t>Brackenwood Road</t>
  </si>
  <si>
    <t>CH63 2LR</t>
  </si>
  <si>
    <t>0151 6082206</t>
  </si>
  <si>
    <t>nhspharmacy.wirral.higherbebingtonpharmfm405@nhs.net</t>
  </si>
  <si>
    <t>FM813</t>
  </si>
  <si>
    <t>Corry's Chemists Ltd</t>
  </si>
  <si>
    <t>Temple Pharmacy</t>
  </si>
  <si>
    <t>3 Lancelyn Court Precinct</t>
  </si>
  <si>
    <t>Spital</t>
  </si>
  <si>
    <t>CH63 9JP</t>
  </si>
  <si>
    <t>0151 3345486</t>
  </si>
  <si>
    <t>nhspharmacy.wirral.templepharmacyfm813@nhs.net</t>
  </si>
  <si>
    <t>FMD34</t>
  </si>
  <si>
    <t>23 Arrowe Park Road</t>
  </si>
  <si>
    <t>CH49 0UB</t>
  </si>
  <si>
    <t>0151 6772241</t>
  </si>
  <si>
    <t>nhspharmacy.upton.bootsfmd34@nhs.net</t>
  </si>
  <si>
    <t>FME16</t>
  </si>
  <si>
    <t>2a Chadwick Street</t>
  </si>
  <si>
    <t>CH46 7TE</t>
  </si>
  <si>
    <t>0151 6773814</t>
  </si>
  <si>
    <t>nhspharmacy.moreton.rowlandspharmacyfme16@nhs.net</t>
  </si>
  <si>
    <t>FMK56</t>
  </si>
  <si>
    <t>Sl Wong Nl Ho &amp; Hc Yu</t>
  </si>
  <si>
    <t>Wilson's Chemist</t>
  </si>
  <si>
    <t>17 The Crescent</t>
  </si>
  <si>
    <t>CH48 4HW</t>
  </si>
  <si>
    <t>0151 6256115</t>
  </si>
  <si>
    <t>nhspharmacy.westkirby.wilsonschemistfmk56@nhs.net</t>
  </si>
  <si>
    <t>FMP28</t>
  </si>
  <si>
    <t>154 Allport Road</t>
  </si>
  <si>
    <t>CH62 6BB</t>
  </si>
  <si>
    <t>0151 3342254</t>
  </si>
  <si>
    <t>nhspharmacy.bromborough.rowlandspharmacyfmp28@nhs.net</t>
  </si>
  <si>
    <t>FMP76</t>
  </si>
  <si>
    <t>Swettenhams Chemist</t>
  </si>
  <si>
    <t>4 Tranmere Court, Church Road</t>
  </si>
  <si>
    <t>Tranmere</t>
  </si>
  <si>
    <t>CH42 5AB</t>
  </si>
  <si>
    <t>0151 6478645</t>
  </si>
  <si>
    <t>nhspharmacy.tranmere.swettenhamchemistsltfmp76@nhs.net</t>
  </si>
  <si>
    <t>FMR00</t>
  </si>
  <si>
    <t>30 Hoylake Road</t>
  </si>
  <si>
    <t>Bidston</t>
  </si>
  <si>
    <t>CH41 7BX</t>
  </si>
  <si>
    <t>0151 6537871</t>
  </si>
  <si>
    <t>nhspharmacy.bidston.bootsfmr00@nhs.net</t>
  </si>
  <si>
    <t>FN923</t>
  </si>
  <si>
    <t>Commonfield Road Surgery</t>
  </si>
  <si>
    <t>156 Commonfield Road</t>
  </si>
  <si>
    <t>CH49 7LP</t>
  </si>
  <si>
    <t xml:space="preserve">0151 677 2768 
</t>
  </si>
  <si>
    <t>nhspharmacy.commonfieldhealthcentre.bootsfn923@nhs.net</t>
  </si>
  <si>
    <t>FNC84</t>
  </si>
  <si>
    <t>Field Road Health Centre</t>
  </si>
  <si>
    <t>Field Road</t>
  </si>
  <si>
    <t>CH45 5BG</t>
  </si>
  <si>
    <t>0151 6393729</t>
  </si>
  <si>
    <t>nhspharmacy.wallasey.rowlandspharmacyfnc84@nhs.net</t>
  </si>
  <si>
    <t>FNE27</t>
  </si>
  <si>
    <t>P A Mckeever Limited</t>
  </si>
  <si>
    <t>Victoria Central Pharmacy</t>
  </si>
  <si>
    <t>Victoria Central PCC</t>
  </si>
  <si>
    <t>Mill Lane</t>
  </si>
  <si>
    <t>CH44 5UF</t>
  </si>
  <si>
    <t>0151 6390732</t>
  </si>
  <si>
    <t>nhspharmacy.wallasey.mckeeverschemist-victoriafne27@nhs.net</t>
  </si>
  <si>
    <t>FNN81</t>
  </si>
  <si>
    <t>Somerville Pharmacy</t>
  </si>
  <si>
    <t>Somerville Medical Centre</t>
  </si>
  <si>
    <t>71 Gorsey Lane</t>
  </si>
  <si>
    <t>CH44 4SP</t>
  </si>
  <si>
    <t>0151 6382772</t>
  </si>
  <si>
    <t>nhspharmacy.wallasey.somervillepharmacyfnn81@nhs.net</t>
  </si>
  <si>
    <t>FNR55</t>
  </si>
  <si>
    <t>Dudley's Chemist</t>
  </si>
  <si>
    <t>Dudleys Chemist</t>
  </si>
  <si>
    <t>1194 New Chester Road</t>
  </si>
  <si>
    <t>Eastham</t>
  </si>
  <si>
    <t>CH62 9AE</t>
  </si>
  <si>
    <t>0151 3271586</t>
  </si>
  <si>
    <t>nhspharmacy.eastham.dudleyspharmacyfnr55@nhs.net</t>
  </si>
  <si>
    <t>FNT31</t>
  </si>
  <si>
    <t>Bestway Panacea Healthcare Limited</t>
  </si>
  <si>
    <t>40 Market Street</t>
  </si>
  <si>
    <t>CH47 2AF</t>
  </si>
  <si>
    <t>0151 6324015</t>
  </si>
  <si>
    <t>nhspharmacy.wirral.wellpharmacyfnt31@nhs.net</t>
  </si>
  <si>
    <t>FPG31</t>
  </si>
  <si>
    <t>St Catherine's Pharmacy</t>
  </si>
  <si>
    <t>St.Catherine's Hospital</t>
  </si>
  <si>
    <t>Church Road, Tranmere</t>
  </si>
  <si>
    <t>CH42 0LQ</t>
  </si>
  <si>
    <t>0151 601 3132</t>
  </si>
  <si>
    <t>nhspharmacy.wirral.stcatherinespharmacyfpg31@nhs.net</t>
  </si>
  <si>
    <t>FPK04</t>
  </si>
  <si>
    <t>Thingwall Pharmacy</t>
  </si>
  <si>
    <t>The Warrens Medical Ctr</t>
  </si>
  <si>
    <t>Arrowe Pk Rd,Thingwall</t>
  </si>
  <si>
    <t>CH49 5PL</t>
  </si>
  <si>
    <t>0151 601 3101</t>
  </si>
  <si>
    <t>nhspharmacy.thingwall.thingwallpharmacyfpk04@nhs.net</t>
  </si>
  <si>
    <t>FPM20</t>
  </si>
  <si>
    <t>309 Pensby Road</t>
  </si>
  <si>
    <t>Pensby</t>
  </si>
  <si>
    <t>CH61 9NG</t>
  </si>
  <si>
    <t>0151 6481606</t>
  </si>
  <si>
    <t>nhspharmacy.wirral.wellpharmacyfpm20@nhs.net</t>
  </si>
  <si>
    <t>FQ535</t>
  </si>
  <si>
    <t>249 Old Chester Road</t>
  </si>
  <si>
    <t>CH42 3TD</t>
  </si>
  <si>
    <t>0151 6451851</t>
  </si>
  <si>
    <t>nhspharmacy.rockferry.swettenhamchemistsltdfq535@nhs.net</t>
  </si>
  <si>
    <t>FQ635</t>
  </si>
  <si>
    <t>Gorgemead Limited</t>
  </si>
  <si>
    <t>Cohens Chemist</t>
  </si>
  <si>
    <t>4 Broadway</t>
  </si>
  <si>
    <t>CH63 5NH</t>
  </si>
  <si>
    <t>0151 6084480</t>
  </si>
  <si>
    <t>nhspharmacy.wirral.cohenschemistfq635@nhs.net</t>
  </si>
  <si>
    <t>FQQ27</t>
  </si>
  <si>
    <t>Vittoria Pharmacy</t>
  </si>
  <si>
    <t>134 St.Anne Street</t>
  </si>
  <si>
    <t>CH41 3SJ</t>
  </si>
  <si>
    <t>0151 647 8679</t>
  </si>
  <si>
    <t>nhspharmacy.birkenhead.vittoriahealthcareltfqq27@nhs.net</t>
  </si>
  <si>
    <t>FQT68</t>
  </si>
  <si>
    <t>509 Pensby Road</t>
  </si>
  <si>
    <t>Thingwall</t>
  </si>
  <si>
    <t>CH61 7UQ</t>
  </si>
  <si>
    <t>0151 6481351</t>
  </si>
  <si>
    <t>nhspharmacy.thingwall.bootsfqt68@nhs.net</t>
  </si>
  <si>
    <t>FQX26</t>
  </si>
  <si>
    <t>379 Woodchurch Road</t>
  </si>
  <si>
    <t>CH42 8PE</t>
  </si>
  <si>
    <t>0151 6082609</t>
  </si>
  <si>
    <t>nhspharmacy.woodchurchrdprenton.bootsfqx26@nhs.net</t>
  </si>
  <si>
    <t>FR600</t>
  </si>
  <si>
    <t>M &amp; B Healthcare Ltd</t>
  </si>
  <si>
    <t>Leasowe Pharmacy</t>
  </si>
  <si>
    <t>Leasowe Primary Care Ctr</t>
  </si>
  <si>
    <t>Hudson Road</t>
  </si>
  <si>
    <t>Leasowe, Wirral</t>
  </si>
  <si>
    <t>CH46 2QQ</t>
  </si>
  <si>
    <t>0151 6383810</t>
  </si>
  <si>
    <t>nhspharmacy.leasowe.leasowepharmacyfr600@nhs.net</t>
  </si>
  <si>
    <t>FR713</t>
  </si>
  <si>
    <t>9 Princes Pavement</t>
  </si>
  <si>
    <t>CH41 2XY</t>
  </si>
  <si>
    <t>0151 6476858</t>
  </si>
  <si>
    <t>nhspharmacy.birkenhead.rowlandspharmacyfr713@nhs.net</t>
  </si>
  <si>
    <t>FT036</t>
  </si>
  <si>
    <t>Croft Business Park</t>
  </si>
  <si>
    <t>CH62 3QP</t>
  </si>
  <si>
    <t>0151 346 2510</t>
  </si>
  <si>
    <t>nhspharmacy.bromborough.asdapharmacyft036@nhs.net</t>
  </si>
  <si>
    <t>FT638</t>
  </si>
  <si>
    <t>Riverside Health Centre</t>
  </si>
  <si>
    <t>525 New Chester Road</t>
  </si>
  <si>
    <t>Rockferry,Birkenhead</t>
  </si>
  <si>
    <t>CH42 2AG</t>
  </si>
  <si>
    <t>0151 6453131</t>
  </si>
  <si>
    <t>nhspharmacy.rockferry.rowlandspharmacyft638@nhs.net</t>
  </si>
  <si>
    <t>FTG19</t>
  </si>
  <si>
    <t>Wm Morrison Supermarkets Plc</t>
  </si>
  <si>
    <t>Morrisons Pharmacy</t>
  </si>
  <si>
    <t>Dee Lane</t>
  </si>
  <si>
    <t>CH48 0QA</t>
  </si>
  <si>
    <t>0151 625 8094</t>
  </si>
  <si>
    <t>Nhspharmacy.westkirby.morrisonspharmacyFTG19@nhs.net</t>
  </si>
  <si>
    <t>FTH62</t>
  </si>
  <si>
    <t>Manichem Ltd</t>
  </si>
  <si>
    <t>Moreton Pharmacy</t>
  </si>
  <si>
    <t>205-207 Hoylake Road</t>
  </si>
  <si>
    <t>CH46 0SJ</t>
  </si>
  <si>
    <t>0151 6772344</t>
  </si>
  <si>
    <t>nhspharmacy.moreton.moretonpharmacyfth62@nhs.net</t>
  </si>
  <si>
    <t>FTM81</t>
  </si>
  <si>
    <t>North Meols Pharmacy Limited</t>
  </si>
  <si>
    <t>St Hilary's Pharmacy</t>
  </si>
  <si>
    <t>St Hilary Brow Group Practice</t>
  </si>
  <si>
    <t>Broadway</t>
  </si>
  <si>
    <t>CH45 3NA</t>
  </si>
  <si>
    <t>0151 6383048</t>
  </si>
  <si>
    <t>nhspharmacy.wallasey.st.hilarypharmacyftm81@nhs.net</t>
  </si>
  <si>
    <t>FV122</t>
  </si>
  <si>
    <t>218-220 Telegraph Road</t>
  </si>
  <si>
    <t>CH60 0AL</t>
  </si>
  <si>
    <t>0151 3422663</t>
  </si>
  <si>
    <t>nhspharmacy.heswall.bootsfv122@nhs.net</t>
  </si>
  <si>
    <t>FV230</t>
  </si>
  <si>
    <t>Lee Ch</t>
  </si>
  <si>
    <t>Lee's Pharmacy</t>
  </si>
  <si>
    <t>98 Hoole Road</t>
  </si>
  <si>
    <t>Wood Church</t>
  </si>
  <si>
    <t>Birkenhead,Wirral</t>
  </si>
  <si>
    <t>CH49 8EG</t>
  </si>
  <si>
    <t>0151 6774932</t>
  </si>
  <si>
    <t>nhspharmacy.woodchurch.leespharmacyfv230@nhs.net</t>
  </si>
  <si>
    <t>FVD93</t>
  </si>
  <si>
    <t>Parkfield Medical Centre</t>
  </si>
  <si>
    <t>Sefton Road</t>
  </si>
  <si>
    <t>New Ferry, Wirral</t>
  </si>
  <si>
    <t>CH62 5HS</t>
  </si>
  <si>
    <t>0151 6453985</t>
  </si>
  <si>
    <t>nhspharmacy.newferry.rowlandspharmacyfvd93@nhs.net</t>
  </si>
  <si>
    <t>FW404</t>
  </si>
  <si>
    <t>Upton-By-Pass</t>
  </si>
  <si>
    <t>CH49 6QG</t>
  </si>
  <si>
    <t>0151 6786026</t>
  </si>
  <si>
    <t>nhspharmacy.upton.lloydspharmacyfw404@nhs.net</t>
  </si>
  <si>
    <t>FWA62</t>
  </si>
  <si>
    <t>Weinronk Pharmacies Limited</t>
  </si>
  <si>
    <t>Weinronk's Chemist</t>
  </si>
  <si>
    <t>413 Pensby Road</t>
  </si>
  <si>
    <t>CH61 9PF</t>
  </si>
  <si>
    <t>0151 6481936</t>
  </si>
  <si>
    <t>nhspharmacy.pensby.mandaweinronkfwa62@nhs.net</t>
  </si>
  <si>
    <t>FWC29</t>
  </si>
  <si>
    <t>Egremont Pharmacy</t>
  </si>
  <si>
    <t>9a King Street</t>
  </si>
  <si>
    <t>CH44 8AT</t>
  </si>
  <si>
    <t>0151 6395016</t>
  </si>
  <si>
    <t>nhspharmacy.wallasey.egremontpharmacyfwc29@nhs.net</t>
  </si>
  <si>
    <t>FWD11</t>
  </si>
  <si>
    <t>Diamond Health Ltd</t>
  </si>
  <si>
    <t>Wyn Ellis &amp; Son Pharmacy</t>
  </si>
  <si>
    <t>32 Poulton Road</t>
  </si>
  <si>
    <t>CH44 9DQ</t>
  </si>
  <si>
    <t>0151 6386609</t>
  </si>
  <si>
    <t>nhspharmacy.wallasey.wynellisandsonpharmacyfwd11@nhs.net</t>
  </si>
  <si>
    <t>FWP65</t>
  </si>
  <si>
    <t>Arrowe Park Hospital</t>
  </si>
  <si>
    <t>Arrowe Park Road</t>
  </si>
  <si>
    <t>Upton, Wirral</t>
  </si>
  <si>
    <t>CH49 5PE</t>
  </si>
  <si>
    <t>0151 6776449</t>
  </si>
  <si>
    <t>nhspharmacy.arrowepark.lloydspharmacyfwp65@nhs.net</t>
  </si>
  <si>
    <t>FX032</t>
  </si>
  <si>
    <t>73 Market Street</t>
  </si>
  <si>
    <t>CH41 6AN</t>
  </si>
  <si>
    <t>0151 6478017</t>
  </si>
  <si>
    <t>nhspharmacy.birkenhead.rowlandspharmacyfx032@nhs.net</t>
  </si>
  <si>
    <t>FXE59</t>
  </si>
  <si>
    <t>McKeever's Chemist</t>
  </si>
  <si>
    <t>Greasby Health Centre</t>
  </si>
  <si>
    <t>424 Frankby Road</t>
  </si>
  <si>
    <t>CH49 3PH</t>
  </si>
  <si>
    <t>0151 6783350</t>
  </si>
  <si>
    <t>nhspharmacy.greasby.mckeeversfxe59@nhs.net</t>
  </si>
  <si>
    <t>FXE80</t>
  </si>
  <si>
    <t>Windward Health Ltd</t>
  </si>
  <si>
    <t>Manor Pharmacy</t>
  </si>
  <si>
    <t>13 Station Approach</t>
  </si>
  <si>
    <t>Meols</t>
  </si>
  <si>
    <t>CH47 8XA</t>
  </si>
  <si>
    <t>0151 632 0070</t>
  </si>
  <si>
    <t>FXX14</t>
  </si>
  <si>
    <t>8-10 Holmlands Drive</t>
  </si>
  <si>
    <t>Bikenhead</t>
  </si>
  <si>
    <t>CH43 0TX</t>
  </si>
  <si>
    <t>0151 6085093</t>
  </si>
  <si>
    <t>nhspharmacy.prentonholmlands.bootsfxx14@nhs.net</t>
  </si>
  <si>
    <t>FY215</t>
  </si>
  <si>
    <t>21 Church Road</t>
  </si>
  <si>
    <t>Lower Bebington</t>
  </si>
  <si>
    <t>CH63 7PG</t>
  </si>
  <si>
    <t>0151 6453925</t>
  </si>
  <si>
    <t>nhspharmacy.bebington.bootsfy215@nhs.net</t>
  </si>
  <si>
    <t>FY543</t>
  </si>
  <si>
    <t>Upton Group Practice</t>
  </si>
  <si>
    <t>32 Ford Road, Upton</t>
  </si>
  <si>
    <t>CH49 0TF</t>
  </si>
  <si>
    <t>0151 6775948</t>
  </si>
  <si>
    <t>nhspharmacy.wirral.rowlandspharmacyfy543@nhs.net</t>
  </si>
  <si>
    <t>FYV68</t>
  </si>
  <si>
    <t>36 Liscard Way</t>
  </si>
  <si>
    <t>CH44 5TP</t>
  </si>
  <si>
    <t>0151 6382477</t>
  </si>
  <si>
    <t>nhspharmacy.wallasey.bootsfyv68@nhs.net</t>
  </si>
  <si>
    <t>OCS Code</t>
  </si>
  <si>
    <t>Ownership Name</t>
  </si>
  <si>
    <t>Trading Name</t>
  </si>
  <si>
    <t>Address 1</t>
  </si>
  <si>
    <t xml:space="preserve"> Address 2</t>
  </si>
  <si>
    <t xml:space="preserve"> Address 3</t>
  </si>
  <si>
    <t xml:space="preserve">Post Code </t>
  </si>
  <si>
    <t xml:space="preserve">Telephone No. </t>
  </si>
  <si>
    <t>Email Address</t>
  </si>
  <si>
    <t>Contract 40/100 Hr/Distance
/Appliance</t>
  </si>
  <si>
    <t>CCG</t>
  </si>
  <si>
    <t>LA</t>
  </si>
  <si>
    <t xml:space="preserve">Monday OPEN </t>
  </si>
  <si>
    <t>Monday Break Start</t>
  </si>
  <si>
    <t>Monday 
Break End</t>
  </si>
  <si>
    <t>Monday CLOSE</t>
  </si>
  <si>
    <t>Tuesday OPEN</t>
  </si>
  <si>
    <t>Tuesday Break Start</t>
  </si>
  <si>
    <t>Tuesday Break End</t>
  </si>
  <si>
    <t>Tuesday Close</t>
  </si>
  <si>
    <t>Wednesday OPEN</t>
  </si>
  <si>
    <t>Wednesday Break Start</t>
  </si>
  <si>
    <t>Wednesday Break End</t>
  </si>
  <si>
    <t>Wednesday CLOSE</t>
  </si>
  <si>
    <t>Thursday OPEN</t>
  </si>
  <si>
    <t>Thursday Break Start</t>
  </si>
  <si>
    <t>Thursday Break End</t>
  </si>
  <si>
    <t>Thursday CLOSE</t>
  </si>
  <si>
    <t>Friday OPEN</t>
  </si>
  <si>
    <t>Friday Break Start</t>
  </si>
  <si>
    <t>Friday Break End</t>
  </si>
  <si>
    <t>Friday CLOSE</t>
  </si>
  <si>
    <t>Saturday OPEN</t>
  </si>
  <si>
    <t>Saturday Break Start</t>
  </si>
  <si>
    <t>Saturday Break End</t>
  </si>
  <si>
    <t>Saturday CLOSE</t>
  </si>
  <si>
    <t>Sunday OPEN</t>
  </si>
  <si>
    <t>Sunday Break Start</t>
  </si>
  <si>
    <t>Sunday Break End</t>
  </si>
  <si>
    <t>Sunday CLOSE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</si>
</sst>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i/>
      <sz val="9"/>
      <color indexed="81"/>
      <name val="Tahoma"/>
      <family val="2"/>
    </font>
    <font>
      <i/>
      <sz val="9"/>
      <color indexed="81"/>
      <name val="Tahoma"/>
      <family val="2"/>
    </font>
    <font>
      <b/>
      <sz val="12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/>
        <bgColor theme="4"/>
      </patternFill>
    </fill>
    <fill>
      <patternFill patternType="solid">
        <fgColor theme="8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3" fillId="4" borderId="2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2" fontId="4" fillId="5" borderId="2" xfId="0" applyNumberFormat="1" applyFont="1" applyFill="1" applyBorder="1" applyAlignment="1">
      <alignment horizontal="center" vertical="center" wrapText="1"/>
    </xf>
    <xf numFmtId="0" fontId="5" fillId="0" borderId="0" xfId="0" applyFont="1"/>
    <xf numFmtId="0" fontId="5" fillId="0" borderId="1" xfId="0" applyFont="1" applyFill="1" applyBorder="1" applyAlignment="1">
      <alignment horizontal="left" vertical="top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20" fontId="5" fillId="2" borderId="1" xfId="0" applyNumberFormat="1" applyFont="1" applyFill="1" applyBorder="1" applyAlignment="1">
      <alignment horizontal="center" vertical="center"/>
    </xf>
    <xf numFmtId="20" fontId="5" fillId="0" borderId="1" xfId="0" applyNumberFormat="1" applyFont="1" applyFill="1" applyBorder="1" applyAlignment="1">
      <alignment horizontal="center" vertical="center"/>
    </xf>
    <xf numFmtId="20" fontId="5" fillId="2" borderId="1" xfId="0" applyNumberFormat="1" applyFont="1" applyFill="1" applyBorder="1" applyAlignment="1">
      <alignment horizontal="center"/>
    </xf>
    <xf numFmtId="20" fontId="5" fillId="0" borderId="1" xfId="0" applyNumberFormat="1" applyFont="1" applyFill="1" applyBorder="1" applyAlignment="1">
      <alignment horizontal="center"/>
    </xf>
    <xf numFmtId="0" fontId="5" fillId="0" borderId="2" xfId="0" applyFont="1" applyFill="1" applyBorder="1" applyAlignment="1">
      <alignment horizontal="left" vertical="top"/>
    </xf>
    <xf numFmtId="20" fontId="5" fillId="2" borderId="2" xfId="0" applyNumberFormat="1" applyFont="1" applyFill="1" applyBorder="1" applyAlignment="1">
      <alignment horizontal="center" vertical="center"/>
    </xf>
    <xf numFmtId="20" fontId="5" fillId="0" borderId="2" xfId="0" applyNumberFormat="1" applyFont="1" applyFill="1" applyBorder="1" applyAlignment="1">
      <alignment horizontal="center" vertical="center"/>
    </xf>
    <xf numFmtId="20" fontId="5" fillId="2" borderId="2" xfId="0" applyNumberFormat="1" applyFont="1" applyFill="1" applyBorder="1" applyAlignment="1">
      <alignment horizontal="center"/>
    </xf>
    <xf numFmtId="20" fontId="5" fillId="0" borderId="2" xfId="0" applyNumberFormat="1" applyFont="1" applyFill="1" applyBorder="1" applyAlignment="1">
      <alignment horizontal="center"/>
    </xf>
    <xf numFmtId="0" fontId="5" fillId="3" borderId="2" xfId="0" applyFont="1" applyFill="1" applyBorder="1" applyAlignment="1">
      <alignment horizontal="left" vertical="top"/>
    </xf>
    <xf numFmtId="0" fontId="5" fillId="3" borderId="1" xfId="0" applyFont="1" applyFill="1" applyBorder="1" applyAlignment="1">
      <alignment horizontal="left" vertical="top"/>
    </xf>
    <xf numFmtId="0" fontId="5" fillId="3" borderId="1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vertical="top"/>
    </xf>
    <xf numFmtId="0" fontId="5" fillId="0" borderId="3" xfId="0" applyFont="1" applyFill="1" applyBorder="1" applyAlignment="1">
      <alignment vertical="top"/>
    </xf>
    <xf numFmtId="0" fontId="5" fillId="3" borderId="2" xfId="0" applyFont="1" applyFill="1" applyBorder="1" applyAlignment="1">
      <alignment vertical="top"/>
    </xf>
    <xf numFmtId="0" fontId="5" fillId="0" borderId="2" xfId="0" applyFont="1" applyFill="1" applyBorder="1" applyAlignment="1">
      <alignment vertical="top"/>
    </xf>
    <xf numFmtId="20" fontId="6" fillId="2" borderId="2" xfId="0" applyNumberFormat="1" applyFont="1" applyFill="1" applyBorder="1" applyAlignment="1">
      <alignment horizontal="center" vertical="center"/>
    </xf>
    <xf numFmtId="20" fontId="5" fillId="6" borderId="1" xfId="0" applyNumberFormat="1" applyFont="1" applyFill="1" applyBorder="1" applyAlignment="1">
      <alignment horizontal="center" vertical="center"/>
    </xf>
    <xf numFmtId="20" fontId="5" fillId="6" borderId="2" xfId="0" applyNumberFormat="1" applyFont="1" applyFill="1" applyBorder="1" applyAlignment="1">
      <alignment horizontal="center" vertical="center"/>
    </xf>
    <xf numFmtId="0" fontId="5" fillId="6" borderId="0" xfId="0" applyFont="1" applyFill="1"/>
  </cellXfs>
  <cellStyles count="1">
    <cellStyle name="Normal" xfId="0" builtinId="0"/>
  </cellStyles>
  <dxfs count="1">
    <dxf>
      <font>
        <color rgb="FFFF0000"/>
      </font>
      <fill>
        <patternFill>
          <bgColor theme="5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0FE1E0-1C54-4BA9-AC16-29FA8D3018A7}">
  <dimension ref="A1:AT92"/>
  <sheetViews>
    <sheetView tabSelected="1" zoomScale="80" zoomScaleNormal="80" workbookViewId="0">
      <pane ySplit="1" topLeftCell="A2" activePane="bottomLeft" state="frozen"/>
      <selection pane="bottomLeft" sqref="A1:G92"/>
    </sheetView>
  </sheetViews>
  <sheetFormatPr defaultRowHeight="15" x14ac:dyDescent="0.25"/>
  <cols>
    <col min="1" max="1" width="8.88671875" style="4"/>
    <col min="2" max="2" width="38.21875" style="4" bestFit="1" customWidth="1"/>
    <col min="3" max="3" width="28.44140625" style="4" bestFit="1" customWidth="1"/>
    <col min="4" max="4" width="32.88671875" style="4" bestFit="1" customWidth="1"/>
    <col min="5" max="5" width="28" style="4" bestFit="1" customWidth="1"/>
    <col min="6" max="6" width="22.44140625" style="4" bestFit="1" customWidth="1"/>
    <col min="7" max="7" width="16.33203125" style="4" bestFit="1" customWidth="1"/>
    <col min="8" max="8" width="18.5546875" style="4" bestFit="1" customWidth="1"/>
    <col min="9" max="9" width="67" style="4" bestFit="1" customWidth="1"/>
    <col min="10" max="10" width="36.88671875" style="4" bestFit="1" customWidth="1"/>
    <col min="11" max="11" width="11.77734375" style="4" bestFit="1" customWidth="1"/>
    <col min="12" max="12" width="9.6640625" style="4" bestFit="1" customWidth="1"/>
    <col min="13" max="16" width="14.33203125" style="4" customWidth="1"/>
    <col min="17" max="17" width="14.33203125" style="28" customWidth="1"/>
    <col min="18" max="46" width="14.33203125" style="4" customWidth="1"/>
    <col min="47" max="16384" width="8.88671875" style="4"/>
  </cols>
  <sheetData>
    <row r="1" spans="1:46" ht="47.25" customHeight="1" x14ac:dyDescent="0.25">
      <c r="A1" s="1" t="s">
        <v>611</v>
      </c>
      <c r="B1" s="1" t="s">
        <v>612</v>
      </c>
      <c r="C1" s="1" t="s">
        <v>613</v>
      </c>
      <c r="D1" s="1" t="s">
        <v>614</v>
      </c>
      <c r="E1" s="1" t="s">
        <v>615</v>
      </c>
      <c r="F1" s="1" t="s">
        <v>616</v>
      </c>
      <c r="G1" s="1" t="s">
        <v>617</v>
      </c>
      <c r="H1" s="1" t="s">
        <v>618</v>
      </c>
      <c r="I1" s="1" t="s">
        <v>619</v>
      </c>
      <c r="J1" s="1" t="s">
        <v>620</v>
      </c>
      <c r="K1" s="1" t="s">
        <v>621</v>
      </c>
      <c r="L1" s="1" t="s">
        <v>622</v>
      </c>
      <c r="M1" s="2" t="s">
        <v>623</v>
      </c>
      <c r="N1" s="2" t="s">
        <v>624</v>
      </c>
      <c r="O1" s="2" t="s">
        <v>625</v>
      </c>
      <c r="P1" s="2" t="s">
        <v>626</v>
      </c>
      <c r="Q1" s="3"/>
      <c r="R1" s="3" t="s">
        <v>627</v>
      </c>
      <c r="S1" s="3" t="s">
        <v>628</v>
      </c>
      <c r="T1" s="3" t="s">
        <v>629</v>
      </c>
      <c r="U1" s="3" t="s">
        <v>630</v>
      </c>
      <c r="V1" s="3"/>
      <c r="W1" s="3" t="s">
        <v>631</v>
      </c>
      <c r="X1" s="3" t="s">
        <v>632</v>
      </c>
      <c r="Y1" s="3" t="s">
        <v>633</v>
      </c>
      <c r="Z1" s="3" t="s">
        <v>634</v>
      </c>
      <c r="AA1" s="3"/>
      <c r="AB1" s="3" t="s">
        <v>635</v>
      </c>
      <c r="AC1" s="3" t="s">
        <v>636</v>
      </c>
      <c r="AD1" s="3" t="s">
        <v>637</v>
      </c>
      <c r="AE1" s="3" t="s">
        <v>638</v>
      </c>
      <c r="AF1" s="3"/>
      <c r="AG1" s="3" t="s">
        <v>639</v>
      </c>
      <c r="AH1" s="3" t="s">
        <v>640</v>
      </c>
      <c r="AI1" s="3" t="s">
        <v>641</v>
      </c>
      <c r="AJ1" s="3" t="s">
        <v>642</v>
      </c>
      <c r="AK1" s="3"/>
      <c r="AL1" s="3" t="s">
        <v>643</v>
      </c>
      <c r="AM1" s="3" t="s">
        <v>644</v>
      </c>
      <c r="AN1" s="3" t="s">
        <v>645</v>
      </c>
      <c r="AO1" s="3" t="s">
        <v>646</v>
      </c>
      <c r="AP1" s="3"/>
      <c r="AQ1" s="3" t="s">
        <v>647</v>
      </c>
      <c r="AR1" s="3" t="s">
        <v>648</v>
      </c>
      <c r="AS1" s="3" t="s">
        <v>649</v>
      </c>
      <c r="AT1" s="3" t="s">
        <v>650</v>
      </c>
    </row>
    <row r="2" spans="1:46" ht="15" customHeight="1" x14ac:dyDescent="0.25">
      <c r="A2" s="5" t="s">
        <v>79</v>
      </c>
      <c r="B2" s="5" t="s">
        <v>80</v>
      </c>
      <c r="C2" s="5" t="s">
        <v>81</v>
      </c>
      <c r="D2" s="6" t="s">
        <v>82</v>
      </c>
      <c r="E2" s="6" t="s">
        <v>61</v>
      </c>
      <c r="F2" s="6" t="s">
        <v>5</v>
      </c>
      <c r="G2" s="6" t="s">
        <v>83</v>
      </c>
      <c r="H2" s="5" t="s">
        <v>84</v>
      </c>
      <c r="I2" s="6" t="s">
        <v>85</v>
      </c>
      <c r="J2" s="7" t="s">
        <v>9</v>
      </c>
      <c r="K2" s="5" t="s">
        <v>5</v>
      </c>
      <c r="L2" s="6" t="s">
        <v>5</v>
      </c>
      <c r="M2" s="8">
        <v>0.375</v>
      </c>
      <c r="N2" s="8">
        <v>0.54166666666666663</v>
      </c>
      <c r="O2" s="8">
        <v>0.59375</v>
      </c>
      <c r="P2" s="8">
        <v>0.75</v>
      </c>
      <c r="Q2" s="26"/>
      <c r="R2" s="8">
        <v>0.375</v>
      </c>
      <c r="S2" s="8">
        <v>0.54166666666666663</v>
      </c>
      <c r="T2" s="8">
        <v>0.59375</v>
      </c>
      <c r="U2" s="8">
        <v>0.75</v>
      </c>
      <c r="V2" s="9"/>
      <c r="W2" s="8">
        <v>0.375</v>
      </c>
      <c r="X2" s="8">
        <v>0.54166666666666663</v>
      </c>
      <c r="Y2" s="8">
        <v>0.59375</v>
      </c>
      <c r="Z2" s="8">
        <v>0.75</v>
      </c>
      <c r="AA2" s="9"/>
      <c r="AB2" s="8">
        <v>0.375</v>
      </c>
      <c r="AC2" s="8">
        <v>0.54166666666666663</v>
      </c>
      <c r="AD2" s="8">
        <v>0.59375</v>
      </c>
      <c r="AE2" s="10">
        <v>0.75</v>
      </c>
      <c r="AF2" s="11"/>
      <c r="AG2" s="8">
        <v>0.375</v>
      </c>
      <c r="AH2" s="8">
        <v>0.54166666666666663</v>
      </c>
      <c r="AI2" s="8">
        <v>0.59375</v>
      </c>
      <c r="AJ2" s="8">
        <v>0.75</v>
      </c>
      <c r="AK2" s="9"/>
      <c r="AL2" s="8">
        <v>0.375</v>
      </c>
      <c r="AM2" s="8">
        <v>0</v>
      </c>
      <c r="AN2" s="8">
        <v>0</v>
      </c>
      <c r="AO2" s="8">
        <v>0.54166666666666663</v>
      </c>
      <c r="AP2" s="9"/>
      <c r="AQ2" s="8">
        <v>0</v>
      </c>
      <c r="AR2" s="8">
        <v>0</v>
      </c>
      <c r="AS2" s="8">
        <v>0</v>
      </c>
      <c r="AT2" s="8">
        <v>0</v>
      </c>
    </row>
    <row r="3" spans="1:46" x14ac:dyDescent="0.25">
      <c r="A3" s="12" t="s">
        <v>34</v>
      </c>
      <c r="B3" s="5" t="s">
        <v>35</v>
      </c>
      <c r="C3" s="5" t="s">
        <v>36</v>
      </c>
      <c r="D3" s="6" t="s">
        <v>35</v>
      </c>
      <c r="E3" s="6" t="s">
        <v>37</v>
      </c>
      <c r="F3" s="6" t="s">
        <v>30</v>
      </c>
      <c r="G3" s="6" t="s">
        <v>38</v>
      </c>
      <c r="H3" s="5" t="s">
        <v>39</v>
      </c>
      <c r="I3" s="6" t="s">
        <v>40</v>
      </c>
      <c r="J3" s="7" t="s">
        <v>41</v>
      </c>
      <c r="K3" s="5" t="s">
        <v>5</v>
      </c>
      <c r="L3" s="6" t="s">
        <v>5</v>
      </c>
      <c r="M3" s="13">
        <v>0.29166666666666669</v>
      </c>
      <c r="N3" s="13">
        <v>0</v>
      </c>
      <c r="O3" s="13">
        <v>0</v>
      </c>
      <c r="P3" s="13">
        <v>0.91666666666666663</v>
      </c>
      <c r="Q3" s="27"/>
      <c r="R3" s="13">
        <v>0.25</v>
      </c>
      <c r="S3" s="13">
        <v>0</v>
      </c>
      <c r="T3" s="13">
        <v>0</v>
      </c>
      <c r="U3" s="13">
        <v>0.91666666666666663</v>
      </c>
      <c r="V3" s="14"/>
      <c r="W3" s="13">
        <v>0.25</v>
      </c>
      <c r="X3" s="13">
        <v>0</v>
      </c>
      <c r="Y3" s="13">
        <v>0</v>
      </c>
      <c r="Z3" s="13">
        <v>0.91666666666666663</v>
      </c>
      <c r="AA3" s="14"/>
      <c r="AB3" s="13">
        <v>0.25</v>
      </c>
      <c r="AC3" s="13">
        <v>0</v>
      </c>
      <c r="AD3" s="13">
        <v>0</v>
      </c>
      <c r="AE3" s="15">
        <v>0.91666666666666663</v>
      </c>
      <c r="AF3" s="16"/>
      <c r="AG3" s="13">
        <v>0.25</v>
      </c>
      <c r="AH3" s="13">
        <v>0</v>
      </c>
      <c r="AI3" s="13">
        <v>0</v>
      </c>
      <c r="AJ3" s="13">
        <v>0.91666666666666663</v>
      </c>
      <c r="AK3" s="14"/>
      <c r="AL3" s="13">
        <v>0.25</v>
      </c>
      <c r="AM3" s="13">
        <v>0</v>
      </c>
      <c r="AN3" s="13">
        <v>0</v>
      </c>
      <c r="AO3" s="13">
        <v>0.91666666666666663</v>
      </c>
      <c r="AP3" s="14"/>
      <c r="AQ3" s="13">
        <v>0.4375</v>
      </c>
      <c r="AR3" s="13">
        <v>0</v>
      </c>
      <c r="AS3" s="13">
        <v>0</v>
      </c>
      <c r="AT3" s="13">
        <v>0.6875</v>
      </c>
    </row>
    <row r="4" spans="1:46" x14ac:dyDescent="0.25">
      <c r="A4" s="23" t="s">
        <v>166</v>
      </c>
      <c r="B4" s="18" t="s">
        <v>35</v>
      </c>
      <c r="C4" s="18" t="s">
        <v>36</v>
      </c>
      <c r="D4" s="19" t="s">
        <v>167</v>
      </c>
      <c r="E4" s="19" t="s">
        <v>168</v>
      </c>
      <c r="F4" s="19" t="s">
        <v>169</v>
      </c>
      <c r="G4" s="19" t="s">
        <v>170</v>
      </c>
      <c r="H4" s="18" t="s">
        <v>171</v>
      </c>
      <c r="I4" s="19" t="s">
        <v>172</v>
      </c>
      <c r="J4" s="20" t="s">
        <v>9</v>
      </c>
      <c r="K4" s="18" t="s">
        <v>5</v>
      </c>
      <c r="L4" s="19" t="s">
        <v>5</v>
      </c>
      <c r="M4" s="13">
        <v>0.33333333333333331</v>
      </c>
      <c r="N4" s="13">
        <v>0</v>
      </c>
      <c r="O4" s="13">
        <v>0</v>
      </c>
      <c r="P4" s="13">
        <v>0.91666666666666663</v>
      </c>
      <c r="Q4" s="27"/>
      <c r="R4" s="13">
        <v>0.33333333333333331</v>
      </c>
      <c r="S4" s="13">
        <v>0</v>
      </c>
      <c r="T4" s="13">
        <v>0</v>
      </c>
      <c r="U4" s="13">
        <v>0.91666666666666663</v>
      </c>
      <c r="V4" s="14"/>
      <c r="W4" s="13">
        <v>0.33333333333333331</v>
      </c>
      <c r="X4" s="13">
        <v>0</v>
      </c>
      <c r="Y4" s="13">
        <v>0</v>
      </c>
      <c r="Z4" s="13">
        <v>0.91666666666666663</v>
      </c>
      <c r="AA4" s="14"/>
      <c r="AB4" s="13">
        <v>0.33333333333333331</v>
      </c>
      <c r="AC4" s="13">
        <v>0</v>
      </c>
      <c r="AD4" s="13">
        <v>0</v>
      </c>
      <c r="AE4" s="15">
        <v>0.91666666666666663</v>
      </c>
      <c r="AF4" s="16"/>
      <c r="AG4" s="13">
        <v>0.33333333333333331</v>
      </c>
      <c r="AH4" s="13">
        <v>0</v>
      </c>
      <c r="AI4" s="13">
        <v>0</v>
      </c>
      <c r="AJ4" s="13">
        <v>0.91666666666666663</v>
      </c>
      <c r="AK4" s="14"/>
      <c r="AL4" s="13">
        <v>0.33333333333333331</v>
      </c>
      <c r="AM4" s="13">
        <v>0</v>
      </c>
      <c r="AN4" s="13">
        <v>0</v>
      </c>
      <c r="AO4" s="13">
        <v>0.91666666666666663</v>
      </c>
      <c r="AP4" s="14"/>
      <c r="AQ4" s="13">
        <v>0.41666666666666669</v>
      </c>
      <c r="AR4" s="13">
        <v>0</v>
      </c>
      <c r="AS4" s="13">
        <v>0</v>
      </c>
      <c r="AT4" s="13">
        <v>0.66666666666666663</v>
      </c>
    </row>
    <row r="5" spans="1:46" x14ac:dyDescent="0.25">
      <c r="A5" s="24" t="s">
        <v>243</v>
      </c>
      <c r="B5" s="5" t="s">
        <v>35</v>
      </c>
      <c r="C5" s="5" t="s">
        <v>36</v>
      </c>
      <c r="D5" s="6" t="s">
        <v>244</v>
      </c>
      <c r="E5" s="6" t="s">
        <v>123</v>
      </c>
      <c r="F5" s="6" t="s">
        <v>5</v>
      </c>
      <c r="G5" s="6" t="s">
        <v>245</v>
      </c>
      <c r="H5" s="5" t="s">
        <v>246</v>
      </c>
      <c r="I5" s="6" t="s">
        <v>247</v>
      </c>
      <c r="J5" s="7" t="s">
        <v>41</v>
      </c>
      <c r="K5" s="5" t="s">
        <v>5</v>
      </c>
      <c r="L5" s="6" t="s">
        <v>5</v>
      </c>
      <c r="M5" s="13">
        <v>0.29166666666666669</v>
      </c>
      <c r="N5" s="13">
        <v>0</v>
      </c>
      <c r="O5" s="13">
        <v>0</v>
      </c>
      <c r="P5" s="13">
        <v>0.91666666666666663</v>
      </c>
      <c r="Q5" s="27"/>
      <c r="R5" s="13">
        <v>0.25</v>
      </c>
      <c r="S5" s="13">
        <v>0</v>
      </c>
      <c r="T5" s="13">
        <v>0</v>
      </c>
      <c r="U5" s="13">
        <v>0.91666666666666663</v>
      </c>
      <c r="V5" s="14"/>
      <c r="W5" s="13">
        <v>0.25</v>
      </c>
      <c r="X5" s="13">
        <v>0</v>
      </c>
      <c r="Y5" s="13">
        <v>0</v>
      </c>
      <c r="Z5" s="13">
        <v>0.91666666666666663</v>
      </c>
      <c r="AA5" s="14"/>
      <c r="AB5" s="13">
        <v>0.25</v>
      </c>
      <c r="AC5" s="13">
        <v>0</v>
      </c>
      <c r="AD5" s="13">
        <v>0</v>
      </c>
      <c r="AE5" s="15">
        <v>0.91666666666666663</v>
      </c>
      <c r="AF5" s="16"/>
      <c r="AG5" s="13">
        <v>0.25</v>
      </c>
      <c r="AH5" s="13">
        <v>0</v>
      </c>
      <c r="AI5" s="13">
        <v>0</v>
      </c>
      <c r="AJ5" s="13">
        <v>0.91666666666666663</v>
      </c>
      <c r="AK5" s="14"/>
      <c r="AL5" s="13">
        <v>0.25</v>
      </c>
      <c r="AM5" s="13">
        <v>0</v>
      </c>
      <c r="AN5" s="13">
        <v>0</v>
      </c>
      <c r="AO5" s="13">
        <v>0.875</v>
      </c>
      <c r="AP5" s="14"/>
      <c r="AQ5" s="13">
        <v>0.41666666666666669</v>
      </c>
      <c r="AR5" s="13">
        <v>0</v>
      </c>
      <c r="AS5" s="13">
        <v>0</v>
      </c>
      <c r="AT5" s="13">
        <v>0.66666666666666663</v>
      </c>
    </row>
    <row r="6" spans="1:46" x14ac:dyDescent="0.25">
      <c r="A6" s="23" t="s">
        <v>482</v>
      </c>
      <c r="B6" s="18" t="s">
        <v>35</v>
      </c>
      <c r="C6" s="18" t="s">
        <v>36</v>
      </c>
      <c r="D6" s="19" t="s">
        <v>52</v>
      </c>
      <c r="E6" s="19" t="s">
        <v>483</v>
      </c>
      <c r="F6" s="19" t="s">
        <v>22</v>
      </c>
      <c r="G6" s="19" t="s">
        <v>484</v>
      </c>
      <c r="H6" s="18" t="s">
        <v>485</v>
      </c>
      <c r="I6" s="19" t="s">
        <v>486</v>
      </c>
      <c r="J6" s="20" t="s">
        <v>41</v>
      </c>
      <c r="K6" s="18" t="s">
        <v>5</v>
      </c>
      <c r="L6" s="19" t="s">
        <v>5</v>
      </c>
      <c r="M6" s="13">
        <v>0.33333333333333331</v>
      </c>
      <c r="N6" s="13">
        <v>0</v>
      </c>
      <c r="O6" s="13">
        <v>0</v>
      </c>
      <c r="P6" s="13">
        <v>0.95833333333333337</v>
      </c>
      <c r="Q6" s="27"/>
      <c r="R6" s="13">
        <v>0.29166666666666669</v>
      </c>
      <c r="S6" s="13">
        <v>0</v>
      </c>
      <c r="T6" s="13">
        <v>0</v>
      </c>
      <c r="U6" s="13">
        <v>0.95833333333333337</v>
      </c>
      <c r="V6" s="14"/>
      <c r="W6" s="13">
        <v>0.29166666666666669</v>
      </c>
      <c r="X6" s="13">
        <v>0</v>
      </c>
      <c r="Y6" s="13">
        <v>0</v>
      </c>
      <c r="Z6" s="13">
        <v>0.95833333333333337</v>
      </c>
      <c r="AA6" s="14"/>
      <c r="AB6" s="13">
        <v>0.29166666666666669</v>
      </c>
      <c r="AC6" s="13">
        <v>0</v>
      </c>
      <c r="AD6" s="13">
        <v>0</v>
      </c>
      <c r="AE6" s="15">
        <v>0.95833333333333337</v>
      </c>
      <c r="AF6" s="16"/>
      <c r="AG6" s="13">
        <v>0.29166666666666669</v>
      </c>
      <c r="AH6" s="13">
        <v>0</v>
      </c>
      <c r="AI6" s="13">
        <v>0</v>
      </c>
      <c r="AJ6" s="13">
        <v>0.95833333333333337</v>
      </c>
      <c r="AK6" s="14"/>
      <c r="AL6" s="13">
        <v>0.29166666666666669</v>
      </c>
      <c r="AM6" s="13">
        <v>0</v>
      </c>
      <c r="AN6" s="13">
        <v>0</v>
      </c>
      <c r="AO6" s="13">
        <v>0.91666666666666663</v>
      </c>
      <c r="AP6" s="14"/>
      <c r="AQ6" s="13">
        <v>0.41666666666666669</v>
      </c>
      <c r="AR6" s="13">
        <v>0</v>
      </c>
      <c r="AS6" s="13">
        <v>0</v>
      </c>
      <c r="AT6" s="13">
        <v>0.66666666666666663</v>
      </c>
    </row>
    <row r="7" spans="1:46" x14ac:dyDescent="0.25">
      <c r="A7" s="12" t="s">
        <v>104</v>
      </c>
      <c r="B7" s="5" t="s">
        <v>105</v>
      </c>
      <c r="C7" s="5" t="s">
        <v>106</v>
      </c>
      <c r="D7" s="6" t="s">
        <v>107</v>
      </c>
      <c r="E7" s="6" t="s">
        <v>108</v>
      </c>
      <c r="F7" s="6" t="s">
        <v>5</v>
      </c>
      <c r="G7" s="6" t="s">
        <v>109</v>
      </c>
      <c r="H7" s="5" t="s">
        <v>110</v>
      </c>
      <c r="I7" s="6" t="s">
        <v>111</v>
      </c>
      <c r="J7" s="7" t="s">
        <v>9</v>
      </c>
      <c r="K7" s="5" t="s">
        <v>5</v>
      </c>
      <c r="L7" s="6" t="s">
        <v>5</v>
      </c>
      <c r="M7" s="13">
        <v>0.35416666666666669</v>
      </c>
      <c r="N7" s="13">
        <v>0</v>
      </c>
      <c r="O7" s="13">
        <v>0</v>
      </c>
      <c r="P7" s="13">
        <v>0.77083333333333337</v>
      </c>
      <c r="Q7" s="27"/>
      <c r="R7" s="13">
        <v>0.35416666666666669</v>
      </c>
      <c r="S7" s="13">
        <v>0</v>
      </c>
      <c r="T7" s="13">
        <v>0</v>
      </c>
      <c r="U7" s="13">
        <v>0.77083333333333337</v>
      </c>
      <c r="V7" s="14"/>
      <c r="W7" s="13">
        <v>0.35416666666666669</v>
      </c>
      <c r="X7" s="13">
        <v>0</v>
      </c>
      <c r="Y7" s="13">
        <v>0</v>
      </c>
      <c r="Z7" s="13">
        <v>0.77083333333333337</v>
      </c>
      <c r="AA7" s="14"/>
      <c r="AB7" s="13">
        <v>0.35416666666666669</v>
      </c>
      <c r="AC7" s="13">
        <v>0</v>
      </c>
      <c r="AD7" s="13">
        <v>0</v>
      </c>
      <c r="AE7" s="15">
        <v>0.77083333333333337</v>
      </c>
      <c r="AF7" s="16"/>
      <c r="AG7" s="13">
        <v>0.35416666666666669</v>
      </c>
      <c r="AH7" s="13">
        <v>0</v>
      </c>
      <c r="AI7" s="13">
        <v>0</v>
      </c>
      <c r="AJ7" s="13">
        <v>0.77083333333333337</v>
      </c>
      <c r="AK7" s="14"/>
      <c r="AL7" s="13">
        <v>0.375</v>
      </c>
      <c r="AM7" s="13">
        <v>0</v>
      </c>
      <c r="AN7" s="13">
        <v>0</v>
      </c>
      <c r="AO7" s="13">
        <v>0.54166666666666663</v>
      </c>
      <c r="AP7" s="14"/>
      <c r="AQ7" s="13">
        <v>0</v>
      </c>
      <c r="AR7" s="13">
        <v>0</v>
      </c>
      <c r="AS7" s="13">
        <v>0</v>
      </c>
      <c r="AT7" s="13">
        <v>0</v>
      </c>
    </row>
    <row r="8" spans="1:46" x14ac:dyDescent="0.25">
      <c r="A8" s="23" t="s">
        <v>192</v>
      </c>
      <c r="B8" s="18" t="s">
        <v>193</v>
      </c>
      <c r="C8" s="18" t="s">
        <v>194</v>
      </c>
      <c r="D8" s="19" t="s">
        <v>195</v>
      </c>
      <c r="E8" s="19" t="s">
        <v>196</v>
      </c>
      <c r="F8" s="19" t="s">
        <v>197</v>
      </c>
      <c r="G8" s="19" t="s">
        <v>198</v>
      </c>
      <c r="H8" s="18" t="s">
        <v>199</v>
      </c>
      <c r="I8" s="19" t="s">
        <v>200</v>
      </c>
      <c r="J8" s="20" t="s">
        <v>9</v>
      </c>
      <c r="K8" s="18" t="s">
        <v>5</v>
      </c>
      <c r="L8" s="19" t="s">
        <v>5</v>
      </c>
      <c r="M8" s="13">
        <v>0.35416666666666669</v>
      </c>
      <c r="N8" s="13">
        <v>0</v>
      </c>
      <c r="O8" s="13">
        <v>0</v>
      </c>
      <c r="P8" s="13">
        <v>0.75</v>
      </c>
      <c r="Q8" s="27"/>
      <c r="R8" s="13">
        <v>0.35416666666666669</v>
      </c>
      <c r="S8" s="13">
        <v>0</v>
      </c>
      <c r="T8" s="13">
        <v>0</v>
      </c>
      <c r="U8" s="13">
        <v>0.75</v>
      </c>
      <c r="V8" s="14"/>
      <c r="W8" s="13">
        <v>0.35416666666666669</v>
      </c>
      <c r="X8" s="13">
        <v>0</v>
      </c>
      <c r="Y8" s="13">
        <v>0</v>
      </c>
      <c r="Z8" s="13">
        <v>0.75</v>
      </c>
      <c r="AA8" s="14"/>
      <c r="AB8" s="13">
        <v>0.35416666666666669</v>
      </c>
      <c r="AC8" s="13">
        <v>0</v>
      </c>
      <c r="AD8" s="13">
        <v>0</v>
      </c>
      <c r="AE8" s="15">
        <v>0.75</v>
      </c>
      <c r="AF8" s="16"/>
      <c r="AG8" s="13">
        <v>0.35416666666666669</v>
      </c>
      <c r="AH8" s="13">
        <v>0</v>
      </c>
      <c r="AI8" s="13">
        <v>0</v>
      </c>
      <c r="AJ8" s="13">
        <v>0.75</v>
      </c>
      <c r="AK8" s="14"/>
      <c r="AL8" s="13">
        <v>0</v>
      </c>
      <c r="AM8" s="13">
        <v>0</v>
      </c>
      <c r="AN8" s="13">
        <v>0</v>
      </c>
      <c r="AO8" s="13">
        <v>0</v>
      </c>
      <c r="AP8" s="14"/>
      <c r="AQ8" s="13">
        <v>0</v>
      </c>
      <c r="AR8" s="13">
        <v>0</v>
      </c>
      <c r="AS8" s="13">
        <v>0</v>
      </c>
      <c r="AT8" s="13">
        <v>0</v>
      </c>
    </row>
    <row r="9" spans="1:46" x14ac:dyDescent="0.25">
      <c r="A9" s="23" t="s">
        <v>433</v>
      </c>
      <c r="B9" s="18" t="s">
        <v>193</v>
      </c>
      <c r="C9" s="18" t="s">
        <v>194</v>
      </c>
      <c r="D9" s="19" t="s">
        <v>434</v>
      </c>
      <c r="E9" s="19" t="s">
        <v>435</v>
      </c>
      <c r="F9" s="19" t="s">
        <v>5</v>
      </c>
      <c r="G9" s="19" t="s">
        <v>436</v>
      </c>
      <c r="H9" s="18" t="s">
        <v>437</v>
      </c>
      <c r="I9" s="19" t="s">
        <v>438</v>
      </c>
      <c r="J9" s="20" t="s">
        <v>9</v>
      </c>
      <c r="K9" s="18" t="s">
        <v>5</v>
      </c>
      <c r="L9" s="19" t="s">
        <v>5</v>
      </c>
      <c r="M9" s="13">
        <v>0.375</v>
      </c>
      <c r="N9" s="13">
        <v>0</v>
      </c>
      <c r="O9" s="13">
        <v>0</v>
      </c>
      <c r="P9" s="13">
        <v>0.75</v>
      </c>
      <c r="Q9" s="27"/>
      <c r="R9" s="13">
        <v>0.375</v>
      </c>
      <c r="S9" s="13">
        <v>0</v>
      </c>
      <c r="T9" s="13">
        <v>0</v>
      </c>
      <c r="U9" s="13">
        <v>0.75</v>
      </c>
      <c r="V9" s="14"/>
      <c r="W9" s="13">
        <v>0.375</v>
      </c>
      <c r="X9" s="13">
        <v>0</v>
      </c>
      <c r="Y9" s="13">
        <v>0</v>
      </c>
      <c r="Z9" s="13">
        <v>0.75</v>
      </c>
      <c r="AA9" s="14"/>
      <c r="AB9" s="13">
        <v>0.375</v>
      </c>
      <c r="AC9" s="13">
        <v>0</v>
      </c>
      <c r="AD9" s="13">
        <v>0</v>
      </c>
      <c r="AE9" s="15">
        <v>0.75</v>
      </c>
      <c r="AF9" s="16"/>
      <c r="AG9" s="13">
        <v>0.375</v>
      </c>
      <c r="AH9" s="13">
        <v>0</v>
      </c>
      <c r="AI9" s="13">
        <v>0</v>
      </c>
      <c r="AJ9" s="13">
        <v>0.75</v>
      </c>
      <c r="AK9" s="14"/>
      <c r="AL9" s="13">
        <v>0</v>
      </c>
      <c r="AM9" s="13">
        <v>0</v>
      </c>
      <c r="AN9" s="13">
        <v>0</v>
      </c>
      <c r="AO9" s="13">
        <v>0</v>
      </c>
      <c r="AP9" s="14"/>
      <c r="AQ9" s="13">
        <v>0</v>
      </c>
      <c r="AR9" s="13">
        <v>0</v>
      </c>
      <c r="AS9" s="13">
        <v>0</v>
      </c>
      <c r="AT9" s="13">
        <v>0</v>
      </c>
    </row>
    <row r="10" spans="1:46" x14ac:dyDescent="0.25">
      <c r="A10" s="24" t="s">
        <v>413</v>
      </c>
      <c r="B10" s="5" t="s">
        <v>414</v>
      </c>
      <c r="C10" s="5" t="s">
        <v>194</v>
      </c>
      <c r="D10" s="6" t="s">
        <v>415</v>
      </c>
      <c r="E10" s="6" t="s">
        <v>201</v>
      </c>
      <c r="F10" s="6" t="s">
        <v>5</v>
      </c>
      <c r="G10" s="6" t="s">
        <v>416</v>
      </c>
      <c r="H10" s="5" t="s">
        <v>417</v>
      </c>
      <c r="I10" s="6" t="s">
        <v>418</v>
      </c>
      <c r="J10" s="7" t="s">
        <v>9</v>
      </c>
      <c r="K10" s="5" t="s">
        <v>5</v>
      </c>
      <c r="L10" s="6" t="s">
        <v>5</v>
      </c>
      <c r="M10" s="13">
        <v>0.375</v>
      </c>
      <c r="N10" s="13">
        <v>0</v>
      </c>
      <c r="O10" s="13">
        <v>0</v>
      </c>
      <c r="P10" s="13">
        <v>0.75</v>
      </c>
      <c r="Q10" s="27"/>
      <c r="R10" s="13">
        <v>0.375</v>
      </c>
      <c r="S10" s="13">
        <v>0</v>
      </c>
      <c r="T10" s="13">
        <v>0</v>
      </c>
      <c r="U10" s="13">
        <v>0.75</v>
      </c>
      <c r="V10" s="14"/>
      <c r="W10" s="13">
        <v>0.375</v>
      </c>
      <c r="X10" s="13">
        <v>0</v>
      </c>
      <c r="Y10" s="13">
        <v>0</v>
      </c>
      <c r="Z10" s="13">
        <v>0.75</v>
      </c>
      <c r="AA10" s="14"/>
      <c r="AB10" s="13">
        <v>0.375</v>
      </c>
      <c r="AC10" s="13">
        <v>0</v>
      </c>
      <c r="AD10" s="13">
        <v>0</v>
      </c>
      <c r="AE10" s="15">
        <v>0.75</v>
      </c>
      <c r="AF10" s="16"/>
      <c r="AG10" s="13">
        <v>0.375</v>
      </c>
      <c r="AH10" s="13">
        <v>0</v>
      </c>
      <c r="AI10" s="13">
        <v>0</v>
      </c>
      <c r="AJ10" s="13">
        <v>0.75</v>
      </c>
      <c r="AK10" s="14"/>
      <c r="AL10" s="13">
        <v>0.375</v>
      </c>
      <c r="AM10" s="13">
        <v>0</v>
      </c>
      <c r="AN10" s="13">
        <v>0</v>
      </c>
      <c r="AO10" s="13">
        <v>0.54166666666666663</v>
      </c>
      <c r="AP10" s="14"/>
      <c r="AQ10" s="13">
        <v>0</v>
      </c>
      <c r="AR10" s="13">
        <v>0</v>
      </c>
      <c r="AS10" s="13">
        <v>0</v>
      </c>
      <c r="AT10" s="13">
        <v>0</v>
      </c>
    </row>
    <row r="11" spans="1:46" x14ac:dyDescent="0.25">
      <c r="A11" s="12" t="s">
        <v>26</v>
      </c>
      <c r="B11" s="5" t="s">
        <v>27</v>
      </c>
      <c r="C11" s="5" t="s">
        <v>28</v>
      </c>
      <c r="D11" s="6" t="s">
        <v>29</v>
      </c>
      <c r="E11" s="6" t="s">
        <v>30</v>
      </c>
      <c r="F11" s="6" t="s">
        <v>5</v>
      </c>
      <c r="G11" s="6" t="s">
        <v>31</v>
      </c>
      <c r="H11" s="5" t="s">
        <v>32</v>
      </c>
      <c r="I11" s="6" t="s">
        <v>33</v>
      </c>
      <c r="J11" s="7" t="s">
        <v>9</v>
      </c>
      <c r="K11" s="5" t="s">
        <v>5</v>
      </c>
      <c r="L11" s="6" t="s">
        <v>5</v>
      </c>
      <c r="M11" s="13">
        <v>0.375</v>
      </c>
      <c r="N11" s="13">
        <v>0</v>
      </c>
      <c r="O11" s="13">
        <v>0</v>
      </c>
      <c r="P11" s="13">
        <v>0.70833333333333337</v>
      </c>
      <c r="Q11" s="27"/>
      <c r="R11" s="13">
        <v>0.35416666666666669</v>
      </c>
      <c r="S11" s="13">
        <v>0</v>
      </c>
      <c r="T11" s="13">
        <v>0</v>
      </c>
      <c r="U11" s="13">
        <v>0.72916666666666663</v>
      </c>
      <c r="V11" s="14"/>
      <c r="W11" s="13">
        <v>0.35416666666666669</v>
      </c>
      <c r="X11" s="13">
        <v>0</v>
      </c>
      <c r="Y11" s="13">
        <v>0</v>
      </c>
      <c r="Z11" s="13">
        <v>0.72916666666666663</v>
      </c>
      <c r="AA11" s="14"/>
      <c r="AB11" s="13">
        <v>0.35416666666666669</v>
      </c>
      <c r="AC11" s="13">
        <v>0</v>
      </c>
      <c r="AD11" s="13">
        <v>0</v>
      </c>
      <c r="AE11" s="15">
        <v>0.72916666666666663</v>
      </c>
      <c r="AF11" s="16"/>
      <c r="AG11" s="13">
        <v>0.35416666666666669</v>
      </c>
      <c r="AH11" s="13">
        <v>0</v>
      </c>
      <c r="AI11" s="13">
        <v>0</v>
      </c>
      <c r="AJ11" s="13">
        <v>0.72916666666666663</v>
      </c>
      <c r="AK11" s="14"/>
      <c r="AL11" s="13">
        <v>0.35416666666666669</v>
      </c>
      <c r="AM11" s="13">
        <v>0</v>
      </c>
      <c r="AN11" s="13">
        <v>0</v>
      </c>
      <c r="AO11" s="13">
        <v>0.72916666666666663</v>
      </c>
      <c r="AP11" s="14"/>
      <c r="AQ11" s="13">
        <v>0.4375</v>
      </c>
      <c r="AR11" s="13">
        <v>0</v>
      </c>
      <c r="AS11" s="13">
        <v>0</v>
      </c>
      <c r="AT11" s="13">
        <v>0.6875</v>
      </c>
    </row>
    <row r="12" spans="1:46" x14ac:dyDescent="0.25">
      <c r="A12" s="17" t="s">
        <v>50</v>
      </c>
      <c r="B12" s="18" t="s">
        <v>27</v>
      </c>
      <c r="C12" s="18" t="s">
        <v>28</v>
      </c>
      <c r="D12" s="19" t="s">
        <v>51</v>
      </c>
      <c r="E12" s="19" t="s">
        <v>52</v>
      </c>
      <c r="F12" s="19" t="s">
        <v>22</v>
      </c>
      <c r="G12" s="19" t="s">
        <v>53</v>
      </c>
      <c r="H12" s="18" t="s">
        <v>54</v>
      </c>
      <c r="I12" s="19" t="s">
        <v>55</v>
      </c>
      <c r="J12" s="20" t="s">
        <v>9</v>
      </c>
      <c r="K12" s="18" t="s">
        <v>5</v>
      </c>
      <c r="L12" s="19" t="s">
        <v>5</v>
      </c>
      <c r="M12" s="13">
        <v>0.33333333333333331</v>
      </c>
      <c r="N12" s="13">
        <v>0</v>
      </c>
      <c r="O12" s="13">
        <v>0</v>
      </c>
      <c r="P12" s="13">
        <v>0.83333333333333337</v>
      </c>
      <c r="Q12" s="27"/>
      <c r="R12" s="13">
        <v>0.33333333333333331</v>
      </c>
      <c r="S12" s="13">
        <v>0</v>
      </c>
      <c r="T12" s="13">
        <v>0</v>
      </c>
      <c r="U12" s="13">
        <v>0.83333333333333337</v>
      </c>
      <c r="V12" s="14"/>
      <c r="W12" s="13">
        <v>0.33333333333333331</v>
      </c>
      <c r="X12" s="13">
        <v>0</v>
      </c>
      <c r="Y12" s="13">
        <v>0</v>
      </c>
      <c r="Z12" s="13">
        <v>0.83333333333333337</v>
      </c>
      <c r="AA12" s="14"/>
      <c r="AB12" s="13">
        <v>0.33333333333333331</v>
      </c>
      <c r="AC12" s="13">
        <v>0</v>
      </c>
      <c r="AD12" s="13">
        <v>0</v>
      </c>
      <c r="AE12" s="15">
        <v>0.83333333333333337</v>
      </c>
      <c r="AF12" s="16"/>
      <c r="AG12" s="13">
        <v>0.33333333333333331</v>
      </c>
      <c r="AH12" s="13">
        <v>0</v>
      </c>
      <c r="AI12" s="13">
        <v>0</v>
      </c>
      <c r="AJ12" s="13">
        <v>0.83333333333333337</v>
      </c>
      <c r="AK12" s="14"/>
      <c r="AL12" s="13">
        <v>0.33333333333333331</v>
      </c>
      <c r="AM12" s="13">
        <v>0</v>
      </c>
      <c r="AN12" s="13">
        <v>0</v>
      </c>
      <c r="AO12" s="13">
        <v>0.77083333333333337</v>
      </c>
      <c r="AP12" s="14"/>
      <c r="AQ12" s="13">
        <v>0.41666666666666669</v>
      </c>
      <c r="AR12" s="13">
        <v>0</v>
      </c>
      <c r="AS12" s="13">
        <v>0</v>
      </c>
      <c r="AT12" s="13">
        <v>0.66666666666666663</v>
      </c>
    </row>
    <row r="13" spans="1:46" x14ac:dyDescent="0.25">
      <c r="A13" s="12" t="s">
        <v>73</v>
      </c>
      <c r="B13" s="5" t="s">
        <v>27</v>
      </c>
      <c r="C13" s="5" t="s">
        <v>28</v>
      </c>
      <c r="D13" s="6" t="s">
        <v>74</v>
      </c>
      <c r="E13" s="6" t="s">
        <v>75</v>
      </c>
      <c r="F13" s="6" t="s">
        <v>61</v>
      </c>
      <c r="G13" s="6" t="s">
        <v>76</v>
      </c>
      <c r="H13" s="5" t="s">
        <v>77</v>
      </c>
      <c r="I13" s="6" t="s">
        <v>78</v>
      </c>
      <c r="J13" s="7" t="s">
        <v>9</v>
      </c>
      <c r="K13" s="5" t="s">
        <v>5</v>
      </c>
      <c r="L13" s="6" t="s">
        <v>5</v>
      </c>
      <c r="M13" s="13">
        <v>0.33333333333333331</v>
      </c>
      <c r="N13" s="13">
        <v>0</v>
      </c>
      <c r="O13" s="13">
        <v>0</v>
      </c>
      <c r="P13" s="13">
        <v>0.75</v>
      </c>
      <c r="Q13" s="27"/>
      <c r="R13" s="13">
        <v>0.33333333333333331</v>
      </c>
      <c r="S13" s="13">
        <v>0</v>
      </c>
      <c r="T13" s="13">
        <v>0</v>
      </c>
      <c r="U13" s="13">
        <v>0.75</v>
      </c>
      <c r="V13" s="14"/>
      <c r="W13" s="13">
        <v>0.33333333333333331</v>
      </c>
      <c r="X13" s="13">
        <v>0</v>
      </c>
      <c r="Y13" s="13">
        <v>0</v>
      </c>
      <c r="Z13" s="13">
        <v>0.75</v>
      </c>
      <c r="AA13" s="14"/>
      <c r="AB13" s="13">
        <v>0.33333333333333331</v>
      </c>
      <c r="AC13" s="13">
        <v>0</v>
      </c>
      <c r="AD13" s="13">
        <v>0</v>
      </c>
      <c r="AE13" s="15">
        <v>0.75</v>
      </c>
      <c r="AF13" s="16"/>
      <c r="AG13" s="13">
        <v>0.33333333333333331</v>
      </c>
      <c r="AH13" s="13">
        <v>0</v>
      </c>
      <c r="AI13" s="13">
        <v>0</v>
      </c>
      <c r="AJ13" s="13">
        <v>0.75</v>
      </c>
      <c r="AK13" s="14"/>
      <c r="AL13" s="13">
        <v>0</v>
      </c>
      <c r="AM13" s="13">
        <v>0</v>
      </c>
      <c r="AN13" s="13">
        <v>0</v>
      </c>
      <c r="AO13" s="13">
        <v>0</v>
      </c>
      <c r="AP13" s="14"/>
      <c r="AQ13" s="13">
        <v>0</v>
      </c>
      <c r="AR13" s="13">
        <v>0</v>
      </c>
      <c r="AS13" s="13">
        <v>0</v>
      </c>
      <c r="AT13" s="13">
        <v>0</v>
      </c>
    </row>
    <row r="14" spans="1:46" x14ac:dyDescent="0.25">
      <c r="A14" s="24" t="s">
        <v>186</v>
      </c>
      <c r="B14" s="5" t="s">
        <v>27</v>
      </c>
      <c r="C14" s="5" t="s">
        <v>28</v>
      </c>
      <c r="D14" s="6" t="s">
        <v>187</v>
      </c>
      <c r="E14" s="6" t="s">
        <v>188</v>
      </c>
      <c r="F14" s="6" t="s">
        <v>5</v>
      </c>
      <c r="G14" s="6" t="s">
        <v>189</v>
      </c>
      <c r="H14" s="5" t="s">
        <v>190</v>
      </c>
      <c r="I14" s="6" t="s">
        <v>191</v>
      </c>
      <c r="J14" s="7" t="s">
        <v>9</v>
      </c>
      <c r="K14" s="5" t="s">
        <v>5</v>
      </c>
      <c r="L14" s="6" t="s">
        <v>5</v>
      </c>
      <c r="M14" s="13">
        <v>0.375</v>
      </c>
      <c r="N14" s="13">
        <v>0</v>
      </c>
      <c r="O14" s="13">
        <v>0</v>
      </c>
      <c r="P14" s="13">
        <v>0.75</v>
      </c>
      <c r="Q14" s="27"/>
      <c r="R14" s="13">
        <v>0.375</v>
      </c>
      <c r="S14" s="13">
        <v>0</v>
      </c>
      <c r="T14" s="13">
        <v>0</v>
      </c>
      <c r="U14" s="13">
        <v>0.75</v>
      </c>
      <c r="V14" s="14"/>
      <c r="W14" s="13">
        <v>0.375</v>
      </c>
      <c r="X14" s="13">
        <v>0</v>
      </c>
      <c r="Y14" s="13">
        <v>0</v>
      </c>
      <c r="Z14" s="13">
        <v>0.75</v>
      </c>
      <c r="AA14" s="14"/>
      <c r="AB14" s="13">
        <v>0.375</v>
      </c>
      <c r="AC14" s="13">
        <v>0</v>
      </c>
      <c r="AD14" s="13">
        <v>0</v>
      </c>
      <c r="AE14" s="15">
        <v>0.75</v>
      </c>
      <c r="AF14" s="16"/>
      <c r="AG14" s="13">
        <v>0.375</v>
      </c>
      <c r="AH14" s="13">
        <v>0</v>
      </c>
      <c r="AI14" s="13">
        <v>0</v>
      </c>
      <c r="AJ14" s="13">
        <v>0.75</v>
      </c>
      <c r="AK14" s="14"/>
      <c r="AL14" s="13">
        <v>0.375</v>
      </c>
      <c r="AM14" s="13">
        <v>0</v>
      </c>
      <c r="AN14" s="13">
        <v>0</v>
      </c>
      <c r="AO14" s="13">
        <v>0.70833333333333337</v>
      </c>
      <c r="AP14" s="14"/>
      <c r="AQ14" s="13">
        <v>0</v>
      </c>
      <c r="AR14" s="13">
        <v>0</v>
      </c>
      <c r="AS14" s="13">
        <v>0</v>
      </c>
      <c r="AT14" s="13">
        <v>0</v>
      </c>
    </row>
    <row r="15" spans="1:46" x14ac:dyDescent="0.25">
      <c r="A15" s="24" t="s">
        <v>248</v>
      </c>
      <c r="B15" s="5" t="s">
        <v>27</v>
      </c>
      <c r="C15" s="5" t="s">
        <v>28</v>
      </c>
      <c r="D15" s="6" t="s">
        <v>249</v>
      </c>
      <c r="E15" s="6" t="s">
        <v>155</v>
      </c>
      <c r="F15" s="6" t="s">
        <v>5</v>
      </c>
      <c r="G15" s="6" t="s">
        <v>250</v>
      </c>
      <c r="H15" s="5" t="s">
        <v>251</v>
      </c>
      <c r="I15" s="6" t="s">
        <v>252</v>
      </c>
      <c r="J15" s="7" t="s">
        <v>9</v>
      </c>
      <c r="K15" s="5" t="s">
        <v>5</v>
      </c>
      <c r="L15" s="6" t="s">
        <v>5</v>
      </c>
      <c r="M15" s="13">
        <v>0.35416666666666669</v>
      </c>
      <c r="N15" s="13">
        <v>0</v>
      </c>
      <c r="O15" s="13">
        <v>0</v>
      </c>
      <c r="P15" s="13">
        <v>0.72916666666666663</v>
      </c>
      <c r="Q15" s="27"/>
      <c r="R15" s="13">
        <v>0.35416666666666669</v>
      </c>
      <c r="S15" s="13">
        <v>0</v>
      </c>
      <c r="T15" s="13">
        <v>0</v>
      </c>
      <c r="U15" s="13">
        <v>0.72916666666666663</v>
      </c>
      <c r="V15" s="14"/>
      <c r="W15" s="13">
        <v>0.35416666666666669</v>
      </c>
      <c r="X15" s="13">
        <v>0</v>
      </c>
      <c r="Y15" s="13">
        <v>0</v>
      </c>
      <c r="Z15" s="13">
        <v>0.72916666666666663</v>
      </c>
      <c r="AA15" s="14"/>
      <c r="AB15" s="13">
        <v>0.35416666666666669</v>
      </c>
      <c r="AC15" s="13">
        <v>0</v>
      </c>
      <c r="AD15" s="13">
        <v>0</v>
      </c>
      <c r="AE15" s="15">
        <v>0.72916666666666663</v>
      </c>
      <c r="AF15" s="16"/>
      <c r="AG15" s="13">
        <v>0.35416666666666669</v>
      </c>
      <c r="AH15" s="13">
        <v>0</v>
      </c>
      <c r="AI15" s="13">
        <v>0</v>
      </c>
      <c r="AJ15" s="13">
        <v>0.72916666666666663</v>
      </c>
      <c r="AK15" s="14"/>
      <c r="AL15" s="13">
        <v>0.375</v>
      </c>
      <c r="AM15" s="13">
        <v>0</v>
      </c>
      <c r="AN15" s="13">
        <v>0</v>
      </c>
      <c r="AO15" s="13">
        <v>0.72916666666666663</v>
      </c>
      <c r="AP15" s="14"/>
      <c r="AQ15" s="13">
        <v>0</v>
      </c>
      <c r="AR15" s="13">
        <v>0</v>
      </c>
      <c r="AS15" s="13">
        <v>0</v>
      </c>
      <c r="AT15" s="13">
        <v>0</v>
      </c>
    </row>
    <row r="16" spans="1:46" x14ac:dyDescent="0.25">
      <c r="A16" s="23" t="s">
        <v>253</v>
      </c>
      <c r="B16" s="18" t="s">
        <v>27</v>
      </c>
      <c r="C16" s="18" t="s">
        <v>28</v>
      </c>
      <c r="D16" s="19" t="s">
        <v>254</v>
      </c>
      <c r="E16" s="19" t="s">
        <v>147</v>
      </c>
      <c r="F16" s="19" t="s">
        <v>30</v>
      </c>
      <c r="G16" s="19" t="s">
        <v>255</v>
      </c>
      <c r="H16" s="18" t="s">
        <v>256</v>
      </c>
      <c r="I16" s="19" t="s">
        <v>257</v>
      </c>
      <c r="J16" s="20" t="s">
        <v>9</v>
      </c>
      <c r="K16" s="18" t="s">
        <v>5</v>
      </c>
      <c r="L16" s="19" t="s">
        <v>5</v>
      </c>
      <c r="M16" s="13">
        <v>0.375</v>
      </c>
      <c r="N16" s="13">
        <v>0</v>
      </c>
      <c r="O16" s="13">
        <v>0</v>
      </c>
      <c r="P16" s="13">
        <v>0.75</v>
      </c>
      <c r="Q16" s="27"/>
      <c r="R16" s="13">
        <v>0.375</v>
      </c>
      <c r="S16" s="13">
        <v>0</v>
      </c>
      <c r="T16" s="13">
        <v>0</v>
      </c>
      <c r="U16" s="13">
        <v>0.75</v>
      </c>
      <c r="V16" s="14"/>
      <c r="W16" s="13">
        <v>0.375</v>
      </c>
      <c r="X16" s="13">
        <v>0</v>
      </c>
      <c r="Y16" s="13">
        <v>0</v>
      </c>
      <c r="Z16" s="13">
        <v>0.75</v>
      </c>
      <c r="AA16" s="14"/>
      <c r="AB16" s="13">
        <v>0.375</v>
      </c>
      <c r="AC16" s="13">
        <v>0</v>
      </c>
      <c r="AD16" s="13">
        <v>0</v>
      </c>
      <c r="AE16" s="15">
        <v>0.75</v>
      </c>
      <c r="AF16" s="16"/>
      <c r="AG16" s="13">
        <v>0.375</v>
      </c>
      <c r="AH16" s="13">
        <v>0</v>
      </c>
      <c r="AI16" s="13">
        <v>0</v>
      </c>
      <c r="AJ16" s="13">
        <v>0.75</v>
      </c>
      <c r="AK16" s="14"/>
      <c r="AL16" s="13">
        <v>0.375</v>
      </c>
      <c r="AM16" s="13">
        <v>0</v>
      </c>
      <c r="AN16" s="13">
        <v>0</v>
      </c>
      <c r="AO16" s="13">
        <v>0.70833333333333337</v>
      </c>
      <c r="AP16" s="14"/>
      <c r="AQ16" s="13">
        <v>0</v>
      </c>
      <c r="AR16" s="13">
        <v>0</v>
      </c>
      <c r="AS16" s="13">
        <v>0</v>
      </c>
      <c r="AT16" s="13">
        <v>0</v>
      </c>
    </row>
    <row r="17" spans="1:46" x14ac:dyDescent="0.25">
      <c r="A17" s="24" t="s">
        <v>290</v>
      </c>
      <c r="B17" s="5" t="s">
        <v>27</v>
      </c>
      <c r="C17" s="5" t="s">
        <v>28</v>
      </c>
      <c r="D17" s="6" t="s">
        <v>291</v>
      </c>
      <c r="E17" s="6" t="s">
        <v>286</v>
      </c>
      <c r="F17" s="6" t="s">
        <v>30</v>
      </c>
      <c r="G17" s="6" t="s">
        <v>292</v>
      </c>
      <c r="H17" s="5" t="s">
        <v>293</v>
      </c>
      <c r="I17" s="6" t="s">
        <v>294</v>
      </c>
      <c r="J17" s="7" t="s">
        <v>9</v>
      </c>
      <c r="K17" s="5" t="s">
        <v>5</v>
      </c>
      <c r="L17" s="6" t="s">
        <v>5</v>
      </c>
      <c r="M17" s="13">
        <v>0.375</v>
      </c>
      <c r="N17" s="13">
        <v>0</v>
      </c>
      <c r="O17" s="13">
        <v>0</v>
      </c>
      <c r="P17" s="13">
        <v>0.75</v>
      </c>
      <c r="Q17" s="27"/>
      <c r="R17" s="13">
        <v>0.375</v>
      </c>
      <c r="S17" s="13">
        <v>0</v>
      </c>
      <c r="T17" s="13">
        <v>0</v>
      </c>
      <c r="U17" s="13">
        <v>0.75</v>
      </c>
      <c r="V17" s="14"/>
      <c r="W17" s="13">
        <v>0.375</v>
      </c>
      <c r="X17" s="13">
        <v>0</v>
      </c>
      <c r="Y17" s="13">
        <v>0</v>
      </c>
      <c r="Z17" s="13">
        <v>0.75</v>
      </c>
      <c r="AA17" s="14"/>
      <c r="AB17" s="13">
        <v>0.375</v>
      </c>
      <c r="AC17" s="13">
        <v>0</v>
      </c>
      <c r="AD17" s="13">
        <v>0</v>
      </c>
      <c r="AE17" s="15">
        <v>0.75</v>
      </c>
      <c r="AF17" s="16"/>
      <c r="AG17" s="13">
        <v>0.375</v>
      </c>
      <c r="AH17" s="13">
        <v>0</v>
      </c>
      <c r="AI17" s="13">
        <v>0</v>
      </c>
      <c r="AJ17" s="13">
        <v>0.75</v>
      </c>
      <c r="AK17" s="14"/>
      <c r="AL17" s="13">
        <v>0.375</v>
      </c>
      <c r="AM17" s="13">
        <v>0</v>
      </c>
      <c r="AN17" s="13">
        <v>0</v>
      </c>
      <c r="AO17" s="13">
        <v>0.70833333333333337</v>
      </c>
      <c r="AP17" s="14"/>
      <c r="AQ17" s="13">
        <v>0</v>
      </c>
      <c r="AR17" s="13">
        <v>0</v>
      </c>
      <c r="AS17" s="13">
        <v>0</v>
      </c>
      <c r="AT17" s="13">
        <v>0</v>
      </c>
    </row>
    <row r="18" spans="1:46" x14ac:dyDescent="0.25">
      <c r="A18" s="23" t="s">
        <v>295</v>
      </c>
      <c r="B18" s="18" t="s">
        <v>27</v>
      </c>
      <c r="C18" s="18" t="s">
        <v>28</v>
      </c>
      <c r="D18" s="19" t="s">
        <v>296</v>
      </c>
      <c r="E18" s="19" t="s">
        <v>22</v>
      </c>
      <c r="F18" s="19" t="s">
        <v>5</v>
      </c>
      <c r="G18" s="19" t="s">
        <v>297</v>
      </c>
      <c r="H18" s="18" t="s">
        <v>298</v>
      </c>
      <c r="I18" s="19" t="s">
        <v>299</v>
      </c>
      <c r="J18" s="20" t="s">
        <v>9</v>
      </c>
      <c r="K18" s="18" t="s">
        <v>5</v>
      </c>
      <c r="L18" s="19" t="s">
        <v>5</v>
      </c>
      <c r="M18" s="13">
        <v>0.375</v>
      </c>
      <c r="N18" s="13">
        <v>0</v>
      </c>
      <c r="O18" s="13">
        <v>0</v>
      </c>
      <c r="P18" s="13">
        <v>0.72916666666666663</v>
      </c>
      <c r="Q18" s="27"/>
      <c r="R18" s="13">
        <v>0.375</v>
      </c>
      <c r="S18" s="13">
        <v>0</v>
      </c>
      <c r="T18" s="13">
        <v>0</v>
      </c>
      <c r="U18" s="13">
        <v>0.72916666666666663</v>
      </c>
      <c r="V18" s="14"/>
      <c r="W18" s="13">
        <v>0.375</v>
      </c>
      <c r="X18" s="13">
        <v>0</v>
      </c>
      <c r="Y18" s="13">
        <v>0</v>
      </c>
      <c r="Z18" s="13">
        <v>0.72916666666666663</v>
      </c>
      <c r="AA18" s="14"/>
      <c r="AB18" s="13">
        <v>0.375</v>
      </c>
      <c r="AC18" s="13">
        <v>0</v>
      </c>
      <c r="AD18" s="13">
        <v>0</v>
      </c>
      <c r="AE18" s="15">
        <v>0.72916666666666663</v>
      </c>
      <c r="AF18" s="16"/>
      <c r="AG18" s="13">
        <v>0.375</v>
      </c>
      <c r="AH18" s="13">
        <v>0</v>
      </c>
      <c r="AI18" s="13">
        <v>0</v>
      </c>
      <c r="AJ18" s="13">
        <v>0.72916666666666663</v>
      </c>
      <c r="AK18" s="14"/>
      <c r="AL18" s="13">
        <v>0.375</v>
      </c>
      <c r="AM18" s="13">
        <v>0</v>
      </c>
      <c r="AN18" s="13">
        <v>0</v>
      </c>
      <c r="AO18" s="13">
        <v>0.72916666666666663</v>
      </c>
      <c r="AP18" s="14"/>
      <c r="AQ18" s="13">
        <v>0</v>
      </c>
      <c r="AR18" s="13">
        <v>0</v>
      </c>
      <c r="AS18" s="13">
        <v>0</v>
      </c>
      <c r="AT18" s="13">
        <v>0</v>
      </c>
    </row>
    <row r="19" spans="1:46" x14ac:dyDescent="0.25">
      <c r="A19" s="21" t="s">
        <v>300</v>
      </c>
      <c r="B19" s="18" t="s">
        <v>27</v>
      </c>
      <c r="C19" s="18" t="s">
        <v>28</v>
      </c>
      <c r="D19" s="19" t="s">
        <v>301</v>
      </c>
      <c r="E19" s="19" t="e">
        <v>#REF!</v>
      </c>
      <c r="F19" s="19" t="s">
        <v>197</v>
      </c>
      <c r="G19" s="19" t="s">
        <v>302</v>
      </c>
      <c r="H19" s="18" t="s">
        <v>303</v>
      </c>
      <c r="I19" s="19" t="s">
        <v>304</v>
      </c>
      <c r="J19" s="20" t="s">
        <v>9</v>
      </c>
      <c r="K19" s="18" t="s">
        <v>5</v>
      </c>
      <c r="L19" s="19" t="s">
        <v>5</v>
      </c>
      <c r="M19" s="13">
        <v>0.375</v>
      </c>
      <c r="N19" s="13">
        <v>0</v>
      </c>
      <c r="O19" s="13">
        <v>0</v>
      </c>
      <c r="P19" s="13">
        <v>0.72916666666666663</v>
      </c>
      <c r="Q19" s="27"/>
      <c r="R19" s="13">
        <v>0.375</v>
      </c>
      <c r="S19" s="13">
        <v>0</v>
      </c>
      <c r="T19" s="13">
        <v>0</v>
      </c>
      <c r="U19" s="13">
        <v>0.72916666666666663</v>
      </c>
      <c r="V19" s="14"/>
      <c r="W19" s="13">
        <v>0.375</v>
      </c>
      <c r="X19" s="13">
        <v>0</v>
      </c>
      <c r="Y19" s="13">
        <v>0</v>
      </c>
      <c r="Z19" s="13">
        <v>0.72916666666666663</v>
      </c>
      <c r="AA19" s="14"/>
      <c r="AB19" s="13">
        <v>0.375</v>
      </c>
      <c r="AC19" s="13">
        <v>0</v>
      </c>
      <c r="AD19" s="13">
        <v>0</v>
      </c>
      <c r="AE19" s="15">
        <v>0.72916666666666663</v>
      </c>
      <c r="AF19" s="16"/>
      <c r="AG19" s="13">
        <v>0.375</v>
      </c>
      <c r="AH19" s="13">
        <v>0</v>
      </c>
      <c r="AI19" s="13">
        <v>0</v>
      </c>
      <c r="AJ19" s="13">
        <v>0.72916666666666663</v>
      </c>
      <c r="AK19" s="14"/>
      <c r="AL19" s="13">
        <v>0.375</v>
      </c>
      <c r="AM19" s="13">
        <v>0</v>
      </c>
      <c r="AN19" s="13">
        <v>0</v>
      </c>
      <c r="AO19" s="13">
        <v>0.72916666666666663</v>
      </c>
      <c r="AP19" s="14"/>
      <c r="AQ19" s="13">
        <v>0</v>
      </c>
      <c r="AR19" s="13">
        <v>0</v>
      </c>
      <c r="AS19" s="13">
        <v>0</v>
      </c>
      <c r="AT19" s="13">
        <v>0</v>
      </c>
    </row>
    <row r="20" spans="1:46" x14ac:dyDescent="0.25">
      <c r="A20" s="22" t="s">
        <v>321</v>
      </c>
      <c r="B20" s="5" t="s">
        <v>27</v>
      </c>
      <c r="C20" s="5" t="s">
        <v>28</v>
      </c>
      <c r="D20" s="6" t="s">
        <v>322</v>
      </c>
      <c r="E20" s="6" t="s">
        <v>323</v>
      </c>
      <c r="F20" s="6" t="s">
        <v>5</v>
      </c>
      <c r="G20" s="6" t="s">
        <v>324</v>
      </c>
      <c r="H20" s="5" t="s">
        <v>325</v>
      </c>
      <c r="I20" s="6" t="s">
        <v>326</v>
      </c>
      <c r="J20" s="7" t="s">
        <v>9</v>
      </c>
      <c r="K20" s="5" t="s">
        <v>5</v>
      </c>
      <c r="L20" s="6" t="s">
        <v>5</v>
      </c>
      <c r="M20" s="13">
        <v>0.375</v>
      </c>
      <c r="N20" s="13">
        <v>0</v>
      </c>
      <c r="O20" s="13">
        <v>0</v>
      </c>
      <c r="P20" s="13">
        <v>0.77083333333333337</v>
      </c>
      <c r="Q20" s="27"/>
      <c r="R20" s="13">
        <v>0.375</v>
      </c>
      <c r="S20" s="13">
        <v>0</v>
      </c>
      <c r="T20" s="13">
        <v>0</v>
      </c>
      <c r="U20" s="13">
        <v>0.77083333333333337</v>
      </c>
      <c r="V20" s="14"/>
      <c r="W20" s="13">
        <v>0.375</v>
      </c>
      <c r="X20" s="13">
        <v>0</v>
      </c>
      <c r="Y20" s="13">
        <v>0</v>
      </c>
      <c r="Z20" s="13">
        <v>0.77083333333333337</v>
      </c>
      <c r="AA20" s="14"/>
      <c r="AB20" s="13">
        <v>0.375</v>
      </c>
      <c r="AC20" s="13">
        <v>0</v>
      </c>
      <c r="AD20" s="13">
        <v>0</v>
      </c>
      <c r="AE20" s="15">
        <v>0.77083333333333337</v>
      </c>
      <c r="AF20" s="16"/>
      <c r="AG20" s="13">
        <v>0.375</v>
      </c>
      <c r="AH20" s="13">
        <v>0</v>
      </c>
      <c r="AI20" s="13">
        <v>0</v>
      </c>
      <c r="AJ20" s="13">
        <v>0.77083333333333337</v>
      </c>
      <c r="AK20" s="14"/>
      <c r="AL20" s="13">
        <v>0.375</v>
      </c>
      <c r="AM20" s="13">
        <v>0</v>
      </c>
      <c r="AN20" s="13">
        <v>0</v>
      </c>
      <c r="AO20" s="13">
        <v>0.72916666666666663</v>
      </c>
      <c r="AP20" s="14"/>
      <c r="AQ20" s="13">
        <v>0</v>
      </c>
      <c r="AR20" s="13">
        <v>0</v>
      </c>
      <c r="AS20" s="13">
        <v>0</v>
      </c>
      <c r="AT20" s="13">
        <v>0</v>
      </c>
    </row>
    <row r="21" spans="1:46" x14ac:dyDescent="0.25">
      <c r="A21" s="21" t="s">
        <v>343</v>
      </c>
      <c r="B21" s="18" t="s">
        <v>27</v>
      </c>
      <c r="C21" s="18" t="s">
        <v>28</v>
      </c>
      <c r="D21" s="19" t="s">
        <v>344</v>
      </c>
      <c r="E21" s="19" t="s">
        <v>123</v>
      </c>
      <c r="F21" s="19" t="s">
        <v>5</v>
      </c>
      <c r="G21" s="19" t="s">
        <v>345</v>
      </c>
      <c r="H21" s="18" t="s">
        <v>346</v>
      </c>
      <c r="I21" s="19" t="s">
        <v>347</v>
      </c>
      <c r="J21" s="20" t="s">
        <v>9</v>
      </c>
      <c r="K21" s="18" t="s">
        <v>5</v>
      </c>
      <c r="L21" s="19" t="s">
        <v>5</v>
      </c>
      <c r="M21" s="13">
        <v>0.375</v>
      </c>
      <c r="N21" s="13">
        <v>0</v>
      </c>
      <c r="O21" s="13">
        <v>0</v>
      </c>
      <c r="P21" s="13">
        <v>0.75</v>
      </c>
      <c r="Q21" s="27"/>
      <c r="R21" s="13">
        <v>0.375</v>
      </c>
      <c r="S21" s="13">
        <v>0</v>
      </c>
      <c r="T21" s="13">
        <v>0</v>
      </c>
      <c r="U21" s="13">
        <v>0.75</v>
      </c>
      <c r="V21" s="14"/>
      <c r="W21" s="13">
        <v>0.375</v>
      </c>
      <c r="X21" s="13">
        <v>0</v>
      </c>
      <c r="Y21" s="13">
        <v>0</v>
      </c>
      <c r="Z21" s="13">
        <v>0.72916666666666663</v>
      </c>
      <c r="AA21" s="14"/>
      <c r="AB21" s="13">
        <v>0.375</v>
      </c>
      <c r="AC21" s="13">
        <v>0</v>
      </c>
      <c r="AD21" s="13">
        <v>0</v>
      </c>
      <c r="AE21" s="15">
        <v>0.75</v>
      </c>
      <c r="AF21" s="16"/>
      <c r="AG21" s="13">
        <v>0.375</v>
      </c>
      <c r="AH21" s="13">
        <v>0</v>
      </c>
      <c r="AI21" s="13">
        <v>0</v>
      </c>
      <c r="AJ21" s="13">
        <v>0.75</v>
      </c>
      <c r="AK21" s="14"/>
      <c r="AL21" s="13">
        <v>0.375</v>
      </c>
      <c r="AM21" s="13">
        <v>0</v>
      </c>
      <c r="AN21" s="13">
        <v>0</v>
      </c>
      <c r="AO21" s="13">
        <v>0.72916666666666663</v>
      </c>
      <c r="AP21" s="14"/>
      <c r="AQ21" s="13">
        <v>0</v>
      </c>
      <c r="AR21" s="13">
        <v>0</v>
      </c>
      <c r="AS21" s="13">
        <v>0</v>
      </c>
      <c r="AT21" s="13">
        <v>0</v>
      </c>
    </row>
    <row r="22" spans="1:46" x14ac:dyDescent="0.25">
      <c r="A22" s="21" t="s">
        <v>372</v>
      </c>
      <c r="B22" s="18" t="s">
        <v>27</v>
      </c>
      <c r="C22" s="18" t="s">
        <v>28</v>
      </c>
      <c r="D22" s="19" t="s">
        <v>373</v>
      </c>
      <c r="E22" s="19" t="s">
        <v>374</v>
      </c>
      <c r="F22" s="19" t="s">
        <v>30</v>
      </c>
      <c r="G22" s="19" t="s">
        <v>375</v>
      </c>
      <c r="H22" s="18" t="s">
        <v>376</v>
      </c>
      <c r="I22" s="19" t="s">
        <v>377</v>
      </c>
      <c r="J22" s="20" t="s">
        <v>9</v>
      </c>
      <c r="K22" s="18" t="s">
        <v>5</v>
      </c>
      <c r="L22" s="19" t="s">
        <v>5</v>
      </c>
      <c r="M22" s="13">
        <v>0.375</v>
      </c>
      <c r="N22" s="13">
        <v>0</v>
      </c>
      <c r="O22" s="13">
        <v>0</v>
      </c>
      <c r="P22" s="13">
        <v>0.77083333333333337</v>
      </c>
      <c r="Q22" s="27"/>
      <c r="R22" s="13">
        <v>0.375</v>
      </c>
      <c r="S22" s="13">
        <v>0</v>
      </c>
      <c r="T22" s="13">
        <v>0</v>
      </c>
      <c r="U22" s="13">
        <v>0.77083333333333337</v>
      </c>
      <c r="V22" s="14"/>
      <c r="W22" s="13">
        <v>0.375</v>
      </c>
      <c r="X22" s="13">
        <v>0</v>
      </c>
      <c r="Y22" s="13">
        <v>0</v>
      </c>
      <c r="Z22" s="13">
        <v>0.77083333333333337</v>
      </c>
      <c r="AA22" s="14"/>
      <c r="AB22" s="13">
        <v>0.375</v>
      </c>
      <c r="AC22" s="13">
        <v>0</v>
      </c>
      <c r="AD22" s="13">
        <v>0</v>
      </c>
      <c r="AE22" s="15">
        <v>0.77083333333333337</v>
      </c>
      <c r="AF22" s="16"/>
      <c r="AG22" s="13">
        <v>0.375</v>
      </c>
      <c r="AH22" s="13">
        <v>0</v>
      </c>
      <c r="AI22" s="13">
        <v>0</v>
      </c>
      <c r="AJ22" s="13">
        <v>0.77083333333333337</v>
      </c>
      <c r="AK22" s="14"/>
      <c r="AL22" s="13">
        <v>0.375</v>
      </c>
      <c r="AM22" s="13">
        <v>0</v>
      </c>
      <c r="AN22" s="13">
        <v>0</v>
      </c>
      <c r="AO22" s="13">
        <v>0.625</v>
      </c>
      <c r="AP22" s="14"/>
      <c r="AQ22" s="13">
        <v>0</v>
      </c>
      <c r="AR22" s="13">
        <v>0</v>
      </c>
      <c r="AS22" s="13">
        <v>0</v>
      </c>
      <c r="AT22" s="13">
        <v>0</v>
      </c>
    </row>
    <row r="23" spans="1:46" x14ac:dyDescent="0.25">
      <c r="A23" s="21" t="s">
        <v>378</v>
      </c>
      <c r="B23" s="18" t="s">
        <v>27</v>
      </c>
      <c r="C23" s="18" t="s">
        <v>28</v>
      </c>
      <c r="D23" s="19" t="s">
        <v>379</v>
      </c>
      <c r="E23" s="19" t="s">
        <v>380</v>
      </c>
      <c r="F23" s="19" t="s">
        <v>5</v>
      </c>
      <c r="G23" s="19" t="s">
        <v>381</v>
      </c>
      <c r="H23" s="18" t="s">
        <v>382</v>
      </c>
      <c r="I23" s="19" t="s">
        <v>383</v>
      </c>
      <c r="J23" s="20" t="s">
        <v>9</v>
      </c>
      <c r="K23" s="18" t="s">
        <v>5</v>
      </c>
      <c r="L23" s="19" t="s">
        <v>5</v>
      </c>
      <c r="M23" s="13">
        <v>0.35416666666666669</v>
      </c>
      <c r="N23" s="13">
        <v>0.54166666666666663</v>
      </c>
      <c r="O23" s="13">
        <v>0.58333333333333337</v>
      </c>
      <c r="P23" s="13">
        <v>0.77083333333333337</v>
      </c>
      <c r="Q23" s="27"/>
      <c r="R23" s="13">
        <v>0.35416666666666669</v>
      </c>
      <c r="S23" s="13">
        <v>0.54166666666666663</v>
      </c>
      <c r="T23" s="13">
        <v>0.58333333333333337</v>
      </c>
      <c r="U23" s="13">
        <v>0.77083333333333337</v>
      </c>
      <c r="V23" s="14"/>
      <c r="W23" s="13">
        <v>0.35416666666666669</v>
      </c>
      <c r="X23" s="13">
        <v>0.54166666666666663</v>
      </c>
      <c r="Y23" s="13">
        <v>0.58333333333333337</v>
      </c>
      <c r="Z23" s="13">
        <v>0.77083333333333337</v>
      </c>
      <c r="AA23" s="14"/>
      <c r="AB23" s="13">
        <v>0.35416666666666669</v>
      </c>
      <c r="AC23" s="13">
        <v>0.54166666666666663</v>
      </c>
      <c r="AD23" s="13">
        <v>0.58333333333333337</v>
      </c>
      <c r="AE23" s="15">
        <v>0.77083333333333337</v>
      </c>
      <c r="AF23" s="16"/>
      <c r="AG23" s="13">
        <v>0.35416666666666669</v>
      </c>
      <c r="AH23" s="13">
        <v>0.54166666666666663</v>
      </c>
      <c r="AI23" s="13">
        <v>0.58333333333333337</v>
      </c>
      <c r="AJ23" s="13">
        <v>0.77083333333333337</v>
      </c>
      <c r="AK23" s="14"/>
      <c r="AL23" s="13">
        <v>0</v>
      </c>
      <c r="AM23" s="13">
        <v>0</v>
      </c>
      <c r="AN23" s="13">
        <v>0</v>
      </c>
      <c r="AO23" s="13">
        <v>0</v>
      </c>
      <c r="AP23" s="14"/>
      <c r="AQ23" s="13">
        <v>0</v>
      </c>
      <c r="AR23" s="13">
        <v>0</v>
      </c>
      <c r="AS23" s="13">
        <v>0</v>
      </c>
      <c r="AT23" s="13">
        <v>0</v>
      </c>
    </row>
    <row r="24" spans="1:46" x14ac:dyDescent="0.25">
      <c r="A24" s="23" t="s">
        <v>457</v>
      </c>
      <c r="B24" s="18" t="s">
        <v>27</v>
      </c>
      <c r="C24" s="18" t="s">
        <v>28</v>
      </c>
      <c r="D24" s="19" t="s">
        <v>458</v>
      </c>
      <c r="E24" s="19" t="s">
        <v>459</v>
      </c>
      <c r="F24" s="19" t="s">
        <v>5</v>
      </c>
      <c r="G24" s="19" t="s">
        <v>460</v>
      </c>
      <c r="H24" s="18" t="s">
        <v>461</v>
      </c>
      <c r="I24" s="19" t="s">
        <v>462</v>
      </c>
      <c r="J24" s="20" t="s">
        <v>9</v>
      </c>
      <c r="K24" s="18" t="s">
        <v>5</v>
      </c>
      <c r="L24" s="19" t="s">
        <v>5</v>
      </c>
      <c r="M24" s="13">
        <v>0.375</v>
      </c>
      <c r="N24" s="13">
        <v>0</v>
      </c>
      <c r="O24" s="13">
        <v>0</v>
      </c>
      <c r="P24" s="13">
        <v>0.75</v>
      </c>
      <c r="Q24" s="27"/>
      <c r="R24" s="13">
        <v>0.375</v>
      </c>
      <c r="S24" s="13">
        <v>0</v>
      </c>
      <c r="T24" s="13">
        <v>0</v>
      </c>
      <c r="U24" s="13">
        <v>0.75</v>
      </c>
      <c r="V24" s="14"/>
      <c r="W24" s="13">
        <v>0.375</v>
      </c>
      <c r="X24" s="13">
        <v>0</v>
      </c>
      <c r="Y24" s="13">
        <v>0</v>
      </c>
      <c r="Z24" s="13">
        <v>0.75</v>
      </c>
      <c r="AA24" s="14"/>
      <c r="AB24" s="13">
        <v>0.375</v>
      </c>
      <c r="AC24" s="13">
        <v>0</v>
      </c>
      <c r="AD24" s="13">
        <v>0</v>
      </c>
      <c r="AE24" s="15">
        <v>0.75</v>
      </c>
      <c r="AF24" s="16"/>
      <c r="AG24" s="13">
        <v>0.375</v>
      </c>
      <c r="AH24" s="13">
        <v>0</v>
      </c>
      <c r="AI24" s="13">
        <v>0</v>
      </c>
      <c r="AJ24" s="13">
        <v>0.75</v>
      </c>
      <c r="AK24" s="14"/>
      <c r="AL24" s="13">
        <v>0.375</v>
      </c>
      <c r="AM24" s="13">
        <v>0</v>
      </c>
      <c r="AN24" s="13">
        <v>0</v>
      </c>
      <c r="AO24" s="13">
        <v>0.54166666666666663</v>
      </c>
      <c r="AP24" s="14"/>
      <c r="AQ24" s="13">
        <v>0</v>
      </c>
      <c r="AR24" s="13">
        <v>0</v>
      </c>
      <c r="AS24" s="13">
        <v>0</v>
      </c>
      <c r="AT24" s="13">
        <v>0</v>
      </c>
    </row>
    <row r="25" spans="1:46" x14ac:dyDescent="0.25">
      <c r="A25" s="23" t="s">
        <v>463</v>
      </c>
      <c r="B25" s="18" t="s">
        <v>27</v>
      </c>
      <c r="C25" s="18" t="s">
        <v>28</v>
      </c>
      <c r="D25" s="19" t="s">
        <v>464</v>
      </c>
      <c r="E25" s="19" t="s">
        <v>286</v>
      </c>
      <c r="F25" s="19" t="s">
        <v>30</v>
      </c>
      <c r="G25" s="19" t="s">
        <v>465</v>
      </c>
      <c r="H25" s="18" t="s">
        <v>466</v>
      </c>
      <c r="I25" s="19" t="s">
        <v>467</v>
      </c>
      <c r="J25" s="20" t="s">
        <v>9</v>
      </c>
      <c r="K25" s="18" t="s">
        <v>5</v>
      </c>
      <c r="L25" s="19" t="s">
        <v>5</v>
      </c>
      <c r="M25" s="13">
        <v>0.375</v>
      </c>
      <c r="N25" s="13">
        <v>0</v>
      </c>
      <c r="O25" s="13">
        <v>0</v>
      </c>
      <c r="P25" s="13">
        <v>0.75</v>
      </c>
      <c r="Q25" s="27"/>
      <c r="R25" s="13">
        <v>0.375</v>
      </c>
      <c r="S25" s="13">
        <v>0</v>
      </c>
      <c r="T25" s="13">
        <v>0</v>
      </c>
      <c r="U25" s="13">
        <v>0.75</v>
      </c>
      <c r="V25" s="14"/>
      <c r="W25" s="13">
        <v>0.375</v>
      </c>
      <c r="X25" s="13">
        <v>0</v>
      </c>
      <c r="Y25" s="13">
        <v>0</v>
      </c>
      <c r="Z25" s="13">
        <v>0.75</v>
      </c>
      <c r="AA25" s="14"/>
      <c r="AB25" s="13">
        <v>0.375</v>
      </c>
      <c r="AC25" s="13">
        <v>0</v>
      </c>
      <c r="AD25" s="13">
        <v>0</v>
      </c>
      <c r="AE25" s="15">
        <v>0.75</v>
      </c>
      <c r="AF25" s="16"/>
      <c r="AG25" s="13">
        <v>0.375</v>
      </c>
      <c r="AH25" s="13">
        <v>0</v>
      </c>
      <c r="AI25" s="13">
        <v>0</v>
      </c>
      <c r="AJ25" s="13">
        <v>0.75</v>
      </c>
      <c r="AK25" s="14"/>
      <c r="AL25" s="13">
        <v>0.375</v>
      </c>
      <c r="AM25" s="13">
        <v>0</v>
      </c>
      <c r="AN25" s="13">
        <v>0</v>
      </c>
      <c r="AO25" s="13">
        <v>0.70833333333333337</v>
      </c>
      <c r="AP25" s="14"/>
      <c r="AQ25" s="13">
        <v>0</v>
      </c>
      <c r="AR25" s="13">
        <v>0</v>
      </c>
      <c r="AS25" s="13">
        <v>0</v>
      </c>
      <c r="AT25" s="13">
        <v>0</v>
      </c>
    </row>
    <row r="26" spans="1:46" x14ac:dyDescent="0.25">
      <c r="A26" s="23" t="s">
        <v>516</v>
      </c>
      <c r="B26" s="18" t="s">
        <v>27</v>
      </c>
      <c r="C26" s="18" t="s">
        <v>28</v>
      </c>
      <c r="D26" s="19" t="s">
        <v>517</v>
      </c>
      <c r="E26" s="19" t="s">
        <v>4</v>
      </c>
      <c r="F26" s="19" t="s">
        <v>5</v>
      </c>
      <c r="G26" s="19" t="s">
        <v>518</v>
      </c>
      <c r="H26" s="18" t="s">
        <v>519</v>
      </c>
      <c r="I26" s="19" t="s">
        <v>520</v>
      </c>
      <c r="J26" s="20" t="s">
        <v>9</v>
      </c>
      <c r="K26" s="18" t="s">
        <v>5</v>
      </c>
      <c r="L26" s="19" t="s">
        <v>5</v>
      </c>
      <c r="M26" s="13">
        <v>0.375</v>
      </c>
      <c r="N26" s="13">
        <v>0</v>
      </c>
      <c r="O26" s="13">
        <v>0</v>
      </c>
      <c r="P26" s="13">
        <v>0.72916666666666663</v>
      </c>
      <c r="Q26" s="27"/>
      <c r="R26" s="13">
        <v>0.375</v>
      </c>
      <c r="S26" s="13">
        <v>0</v>
      </c>
      <c r="T26" s="13">
        <v>0</v>
      </c>
      <c r="U26" s="13">
        <v>0.72916666666666663</v>
      </c>
      <c r="V26" s="14"/>
      <c r="W26" s="13">
        <v>0.375</v>
      </c>
      <c r="X26" s="13">
        <v>0</v>
      </c>
      <c r="Y26" s="13">
        <v>0</v>
      </c>
      <c r="Z26" s="13">
        <v>0.72916666666666663</v>
      </c>
      <c r="AA26" s="14"/>
      <c r="AB26" s="13">
        <v>0.375</v>
      </c>
      <c r="AC26" s="13">
        <v>0</v>
      </c>
      <c r="AD26" s="13">
        <v>0</v>
      </c>
      <c r="AE26" s="15">
        <v>0.72916666666666663</v>
      </c>
      <c r="AF26" s="16"/>
      <c r="AG26" s="13">
        <v>0.375</v>
      </c>
      <c r="AH26" s="13">
        <v>0</v>
      </c>
      <c r="AI26" s="13">
        <v>0</v>
      </c>
      <c r="AJ26" s="13">
        <v>0.72916666666666663</v>
      </c>
      <c r="AK26" s="14"/>
      <c r="AL26" s="13">
        <v>0.375</v>
      </c>
      <c r="AM26" s="13">
        <v>0</v>
      </c>
      <c r="AN26" s="13">
        <v>0</v>
      </c>
      <c r="AO26" s="13">
        <v>0.72916666666666663</v>
      </c>
      <c r="AP26" s="14"/>
      <c r="AQ26" s="13">
        <v>0</v>
      </c>
      <c r="AR26" s="13">
        <v>0</v>
      </c>
      <c r="AS26" s="13">
        <v>0</v>
      </c>
      <c r="AT26" s="13">
        <v>0</v>
      </c>
    </row>
    <row r="27" spans="1:46" x14ac:dyDescent="0.25">
      <c r="A27" s="23" t="s">
        <v>588</v>
      </c>
      <c r="B27" s="18" t="s">
        <v>27</v>
      </c>
      <c r="C27" s="18" t="s">
        <v>28</v>
      </c>
      <c r="D27" s="19" t="s">
        <v>589</v>
      </c>
      <c r="E27" s="19" t="s">
        <v>286</v>
      </c>
      <c r="F27" s="19" t="s">
        <v>590</v>
      </c>
      <c r="G27" s="19" t="s">
        <v>591</v>
      </c>
      <c r="H27" s="18" t="s">
        <v>592</v>
      </c>
      <c r="I27" s="19" t="s">
        <v>593</v>
      </c>
      <c r="J27" s="20" t="s">
        <v>9</v>
      </c>
      <c r="K27" s="18" t="s">
        <v>5</v>
      </c>
      <c r="L27" s="19" t="s">
        <v>5</v>
      </c>
      <c r="M27" s="13">
        <v>0.375</v>
      </c>
      <c r="N27" s="13">
        <v>0</v>
      </c>
      <c r="O27" s="13">
        <v>0</v>
      </c>
      <c r="P27" s="13">
        <v>0.77083333333333337</v>
      </c>
      <c r="Q27" s="27"/>
      <c r="R27" s="13">
        <v>0.375</v>
      </c>
      <c r="S27" s="13">
        <v>0</v>
      </c>
      <c r="T27" s="13">
        <v>0</v>
      </c>
      <c r="U27" s="13">
        <v>0.77083333333333337</v>
      </c>
      <c r="V27" s="14"/>
      <c r="W27" s="13">
        <v>0.375</v>
      </c>
      <c r="X27" s="13">
        <v>0</v>
      </c>
      <c r="Y27" s="13">
        <v>0</v>
      </c>
      <c r="Z27" s="13">
        <v>0.77083333333333337</v>
      </c>
      <c r="AA27" s="14"/>
      <c r="AB27" s="13">
        <v>0.375</v>
      </c>
      <c r="AC27" s="13">
        <v>0</v>
      </c>
      <c r="AD27" s="13">
        <v>0</v>
      </c>
      <c r="AE27" s="15">
        <v>0.77083333333333337</v>
      </c>
      <c r="AF27" s="16"/>
      <c r="AG27" s="13">
        <v>0.375</v>
      </c>
      <c r="AH27" s="13">
        <v>0</v>
      </c>
      <c r="AI27" s="13">
        <v>0</v>
      </c>
      <c r="AJ27" s="13">
        <v>0.77083333333333337</v>
      </c>
      <c r="AK27" s="14"/>
      <c r="AL27" s="13">
        <v>0.375</v>
      </c>
      <c r="AM27" s="25">
        <v>0</v>
      </c>
      <c r="AN27" s="13">
        <v>0</v>
      </c>
      <c r="AO27" s="13">
        <v>0.54166666666666663</v>
      </c>
      <c r="AP27" s="14"/>
      <c r="AQ27" s="13">
        <v>0</v>
      </c>
      <c r="AR27" s="13">
        <v>0</v>
      </c>
      <c r="AS27" s="13">
        <v>0</v>
      </c>
      <c r="AT27" s="13">
        <v>0</v>
      </c>
    </row>
    <row r="28" spans="1:46" x14ac:dyDescent="0.25">
      <c r="A28" s="24" t="s">
        <v>594</v>
      </c>
      <c r="B28" s="5" t="s">
        <v>27</v>
      </c>
      <c r="C28" s="5" t="s">
        <v>28</v>
      </c>
      <c r="D28" s="6" t="s">
        <v>595</v>
      </c>
      <c r="E28" s="6" t="s">
        <v>596</v>
      </c>
      <c r="F28" s="6" t="s">
        <v>5</v>
      </c>
      <c r="G28" s="6" t="s">
        <v>597</v>
      </c>
      <c r="H28" s="5" t="s">
        <v>598</v>
      </c>
      <c r="I28" s="6" t="s">
        <v>599</v>
      </c>
      <c r="J28" s="7" t="s">
        <v>9</v>
      </c>
      <c r="K28" s="5" t="s">
        <v>5</v>
      </c>
      <c r="L28" s="6" t="s">
        <v>5</v>
      </c>
      <c r="M28" s="13">
        <v>0.375</v>
      </c>
      <c r="N28" s="13">
        <v>0</v>
      </c>
      <c r="O28" s="13">
        <v>0</v>
      </c>
      <c r="P28" s="13">
        <v>0.75</v>
      </c>
      <c r="Q28" s="27"/>
      <c r="R28" s="13">
        <v>0.375</v>
      </c>
      <c r="S28" s="13">
        <v>0</v>
      </c>
      <c r="T28" s="13">
        <v>0</v>
      </c>
      <c r="U28" s="13">
        <v>0.75</v>
      </c>
      <c r="V28" s="14"/>
      <c r="W28" s="13">
        <v>0.375</v>
      </c>
      <c r="X28" s="13">
        <v>0</v>
      </c>
      <c r="Y28" s="13">
        <v>0</v>
      </c>
      <c r="Z28" s="13">
        <v>0.75</v>
      </c>
      <c r="AA28" s="14"/>
      <c r="AB28" s="13">
        <v>0.375</v>
      </c>
      <c r="AC28" s="13">
        <v>0</v>
      </c>
      <c r="AD28" s="13">
        <v>0</v>
      </c>
      <c r="AE28" s="15">
        <v>0.75</v>
      </c>
      <c r="AF28" s="16"/>
      <c r="AG28" s="13">
        <v>0.375</v>
      </c>
      <c r="AH28" s="13">
        <v>0</v>
      </c>
      <c r="AI28" s="13">
        <v>0</v>
      </c>
      <c r="AJ28" s="13">
        <v>0.75</v>
      </c>
      <c r="AK28" s="14"/>
      <c r="AL28" s="13">
        <v>0.375</v>
      </c>
      <c r="AM28" s="13">
        <v>0</v>
      </c>
      <c r="AN28" s="13">
        <v>0</v>
      </c>
      <c r="AO28" s="13">
        <v>0.70833333333333337</v>
      </c>
      <c r="AP28" s="14"/>
      <c r="AQ28" s="13">
        <v>0</v>
      </c>
      <c r="AR28" s="13">
        <v>0</v>
      </c>
      <c r="AS28" s="13">
        <v>0</v>
      </c>
      <c r="AT28" s="13">
        <v>0</v>
      </c>
    </row>
    <row r="29" spans="1:46" x14ac:dyDescent="0.25">
      <c r="A29" s="23" t="s">
        <v>606</v>
      </c>
      <c r="B29" s="18" t="s">
        <v>27</v>
      </c>
      <c r="C29" s="18" t="s">
        <v>28</v>
      </c>
      <c r="D29" s="19" t="s">
        <v>607</v>
      </c>
      <c r="E29" s="19" t="s">
        <v>61</v>
      </c>
      <c r="F29" s="19" t="s">
        <v>5</v>
      </c>
      <c r="G29" s="19" t="s">
        <v>608</v>
      </c>
      <c r="H29" s="18" t="s">
        <v>609</v>
      </c>
      <c r="I29" s="19" t="s">
        <v>610</v>
      </c>
      <c r="J29" s="20" t="s">
        <v>9</v>
      </c>
      <c r="K29" s="18" t="s">
        <v>5</v>
      </c>
      <c r="L29" s="19" t="s">
        <v>5</v>
      </c>
      <c r="M29" s="13">
        <v>0.375</v>
      </c>
      <c r="N29" s="13">
        <v>0</v>
      </c>
      <c r="O29" s="13">
        <v>0</v>
      </c>
      <c r="P29" s="13">
        <v>0.72916666666666663</v>
      </c>
      <c r="Q29" s="27"/>
      <c r="R29" s="13">
        <v>0.375</v>
      </c>
      <c r="S29" s="13">
        <v>0</v>
      </c>
      <c r="T29" s="13">
        <v>0</v>
      </c>
      <c r="U29" s="13">
        <v>0.72916666666666663</v>
      </c>
      <c r="V29" s="14"/>
      <c r="W29" s="13">
        <v>0.375</v>
      </c>
      <c r="X29" s="13">
        <v>0</v>
      </c>
      <c r="Y29" s="13">
        <v>0</v>
      </c>
      <c r="Z29" s="13">
        <v>0.72916666666666663</v>
      </c>
      <c r="AA29" s="14"/>
      <c r="AB29" s="13">
        <v>0.375</v>
      </c>
      <c r="AC29" s="13">
        <v>0</v>
      </c>
      <c r="AD29" s="13">
        <v>0</v>
      </c>
      <c r="AE29" s="15">
        <v>0.72916666666666663</v>
      </c>
      <c r="AF29" s="16"/>
      <c r="AG29" s="13">
        <v>0.375</v>
      </c>
      <c r="AH29" s="13">
        <v>0</v>
      </c>
      <c r="AI29" s="13">
        <v>0</v>
      </c>
      <c r="AJ29" s="13">
        <v>0.72916666666666663</v>
      </c>
      <c r="AK29" s="14"/>
      <c r="AL29" s="13">
        <v>0.375</v>
      </c>
      <c r="AM29" s="13">
        <v>0</v>
      </c>
      <c r="AN29" s="13">
        <v>0</v>
      </c>
      <c r="AO29" s="13">
        <v>0.72916666666666663</v>
      </c>
      <c r="AP29" s="14"/>
      <c r="AQ29" s="13">
        <v>0</v>
      </c>
      <c r="AR29" s="13">
        <v>0</v>
      </c>
      <c r="AS29" s="13">
        <v>0</v>
      </c>
      <c r="AT29" s="13">
        <v>0</v>
      </c>
    </row>
    <row r="30" spans="1:46" x14ac:dyDescent="0.25">
      <c r="A30" s="23" t="s">
        <v>202</v>
      </c>
      <c r="B30" s="18" t="s">
        <v>203</v>
      </c>
      <c r="C30" s="18" t="s">
        <v>204</v>
      </c>
      <c r="D30" s="19" t="s">
        <v>205</v>
      </c>
      <c r="E30" s="19" t="s">
        <v>206</v>
      </c>
      <c r="F30" s="19" t="s">
        <v>5</v>
      </c>
      <c r="G30" s="19" t="s">
        <v>207</v>
      </c>
      <c r="H30" s="18" t="s">
        <v>208</v>
      </c>
      <c r="I30" s="19" t="s">
        <v>209</v>
      </c>
      <c r="J30" s="20" t="s">
        <v>9</v>
      </c>
      <c r="K30" s="18" t="s">
        <v>5</v>
      </c>
      <c r="L30" s="19" t="s">
        <v>5</v>
      </c>
      <c r="M30" s="13">
        <v>0.35416666666666669</v>
      </c>
      <c r="N30" s="13">
        <v>0</v>
      </c>
      <c r="O30" s="13">
        <v>0</v>
      </c>
      <c r="P30" s="13">
        <v>0.77083333333333337</v>
      </c>
      <c r="Q30" s="27"/>
      <c r="R30" s="13">
        <v>0.35416666666666669</v>
      </c>
      <c r="S30" s="13">
        <v>0</v>
      </c>
      <c r="T30" s="13">
        <v>0</v>
      </c>
      <c r="U30" s="13">
        <v>0.77083333333333337</v>
      </c>
      <c r="V30" s="14"/>
      <c r="W30" s="13">
        <v>0.35416666666666669</v>
      </c>
      <c r="X30" s="13">
        <v>0</v>
      </c>
      <c r="Y30" s="13">
        <v>0</v>
      </c>
      <c r="Z30" s="13">
        <v>0.77083333333333337</v>
      </c>
      <c r="AA30" s="14"/>
      <c r="AB30" s="13">
        <v>0.35416666666666669</v>
      </c>
      <c r="AC30" s="13">
        <v>0</v>
      </c>
      <c r="AD30" s="13">
        <v>0</v>
      </c>
      <c r="AE30" s="15">
        <v>0.77083333333333337</v>
      </c>
      <c r="AF30" s="16"/>
      <c r="AG30" s="13">
        <v>0.35416666666666669</v>
      </c>
      <c r="AH30" s="13">
        <v>0</v>
      </c>
      <c r="AI30" s="13">
        <v>0</v>
      </c>
      <c r="AJ30" s="13">
        <v>0.77083333333333337</v>
      </c>
      <c r="AK30" s="14"/>
      <c r="AL30" s="13">
        <v>0</v>
      </c>
      <c r="AM30" s="13">
        <v>0</v>
      </c>
      <c r="AN30" s="13">
        <v>0</v>
      </c>
      <c r="AO30" s="13">
        <v>0</v>
      </c>
      <c r="AP30" s="14"/>
      <c r="AQ30" s="13">
        <v>0</v>
      </c>
      <c r="AR30" s="13">
        <v>0</v>
      </c>
      <c r="AS30" s="13">
        <v>0</v>
      </c>
      <c r="AT30" s="13">
        <v>0</v>
      </c>
    </row>
    <row r="31" spans="1:46" x14ac:dyDescent="0.25">
      <c r="A31" s="23" t="s">
        <v>210</v>
      </c>
      <c r="B31" s="18" t="s">
        <v>211</v>
      </c>
      <c r="C31" s="18" t="s">
        <v>212</v>
      </c>
      <c r="D31" s="19" t="s">
        <v>213</v>
      </c>
      <c r="E31" s="19" t="s">
        <v>214</v>
      </c>
      <c r="F31" s="19" t="s">
        <v>5</v>
      </c>
      <c r="G31" s="19" t="s">
        <v>215</v>
      </c>
      <c r="H31" s="18" t="s">
        <v>216</v>
      </c>
      <c r="I31" s="19" t="e">
        <v>#REF!</v>
      </c>
      <c r="J31" s="20" t="s">
        <v>9</v>
      </c>
      <c r="K31" s="18" t="s">
        <v>5</v>
      </c>
      <c r="L31" s="19" t="s">
        <v>5</v>
      </c>
      <c r="M31" s="13">
        <v>0.375</v>
      </c>
      <c r="N31" s="13">
        <v>0.54166666666666663</v>
      </c>
      <c r="O31" s="13">
        <v>0.58333333333333337</v>
      </c>
      <c r="P31" s="13">
        <v>0.75</v>
      </c>
      <c r="Q31" s="27"/>
      <c r="R31" s="13">
        <v>0.375</v>
      </c>
      <c r="S31" s="13">
        <v>0.54166666666666663</v>
      </c>
      <c r="T31" s="13">
        <v>0.58333333333333337</v>
      </c>
      <c r="U31" s="13">
        <v>0.75</v>
      </c>
      <c r="V31" s="14"/>
      <c r="W31" s="13">
        <v>0.375</v>
      </c>
      <c r="X31" s="13">
        <v>0.54166666666666663</v>
      </c>
      <c r="Y31" s="13">
        <v>0.58333333333333337</v>
      </c>
      <c r="Z31" s="13">
        <v>0.75</v>
      </c>
      <c r="AA31" s="14"/>
      <c r="AB31" s="13">
        <v>0.375</v>
      </c>
      <c r="AC31" s="13">
        <v>0.54166666666666663</v>
      </c>
      <c r="AD31" s="13">
        <v>0.58333333333333337</v>
      </c>
      <c r="AE31" s="15">
        <v>0.75</v>
      </c>
      <c r="AF31" s="16"/>
      <c r="AG31" s="13">
        <v>0.375</v>
      </c>
      <c r="AH31" s="13">
        <v>0.54166666666666663</v>
      </c>
      <c r="AI31" s="13">
        <v>0.58333333333333337</v>
      </c>
      <c r="AJ31" s="13">
        <v>0.75</v>
      </c>
      <c r="AK31" s="14"/>
      <c r="AL31" s="13">
        <v>0</v>
      </c>
      <c r="AM31" s="13">
        <v>0</v>
      </c>
      <c r="AN31" s="13">
        <v>0</v>
      </c>
      <c r="AO31" s="13">
        <v>0</v>
      </c>
      <c r="AP31" s="14"/>
      <c r="AQ31" s="13">
        <v>0</v>
      </c>
      <c r="AR31" s="13">
        <v>0</v>
      </c>
      <c r="AS31" s="13">
        <v>0</v>
      </c>
      <c r="AT31" s="13">
        <v>0</v>
      </c>
    </row>
    <row r="32" spans="1:46" x14ac:dyDescent="0.25">
      <c r="A32" s="23" t="s">
        <v>335</v>
      </c>
      <c r="B32" s="18" t="s">
        <v>336</v>
      </c>
      <c r="C32" s="18" t="s">
        <v>337</v>
      </c>
      <c r="D32" s="19" t="s">
        <v>338</v>
      </c>
      <c r="E32" s="19" t="s">
        <v>339</v>
      </c>
      <c r="F32" s="19" t="s">
        <v>309</v>
      </c>
      <c r="G32" s="19" t="s">
        <v>340</v>
      </c>
      <c r="H32" s="18" t="s">
        <v>341</v>
      </c>
      <c r="I32" s="19" t="s">
        <v>342</v>
      </c>
      <c r="J32" s="20" t="s">
        <v>9</v>
      </c>
      <c r="K32" s="18" t="s">
        <v>5</v>
      </c>
      <c r="L32" s="19" t="s">
        <v>5</v>
      </c>
      <c r="M32" s="13">
        <v>0.375</v>
      </c>
      <c r="N32" s="13">
        <v>0.54166666666666663</v>
      </c>
      <c r="O32" s="13">
        <v>0.58333333333333337</v>
      </c>
      <c r="P32" s="13">
        <v>0.75</v>
      </c>
      <c r="Q32" s="27"/>
      <c r="R32" s="13">
        <v>0.375</v>
      </c>
      <c r="S32" s="13">
        <v>0.54166666666666663</v>
      </c>
      <c r="T32" s="13">
        <v>0.58333333333333337</v>
      </c>
      <c r="U32" s="13">
        <v>0.75</v>
      </c>
      <c r="V32" s="14"/>
      <c r="W32" s="13">
        <v>0.375</v>
      </c>
      <c r="X32" s="13">
        <v>0.54166666666666663</v>
      </c>
      <c r="Y32" s="13">
        <v>0.58333333333333337</v>
      </c>
      <c r="Z32" s="13">
        <v>0.75</v>
      </c>
      <c r="AA32" s="14"/>
      <c r="AB32" s="13">
        <v>0.375</v>
      </c>
      <c r="AC32" s="13">
        <v>0.54166666666666663</v>
      </c>
      <c r="AD32" s="13">
        <v>0.58333333333333337</v>
      </c>
      <c r="AE32" s="15">
        <v>0.75</v>
      </c>
      <c r="AF32" s="16"/>
      <c r="AG32" s="13">
        <v>0.375</v>
      </c>
      <c r="AH32" s="13">
        <v>0.54166666666666663</v>
      </c>
      <c r="AI32" s="13">
        <v>0.58333333333333337</v>
      </c>
      <c r="AJ32" s="13">
        <v>0.75</v>
      </c>
      <c r="AK32" s="14"/>
      <c r="AL32" s="13">
        <v>0</v>
      </c>
      <c r="AM32" s="13">
        <v>0</v>
      </c>
      <c r="AN32" s="13">
        <v>0</v>
      </c>
      <c r="AO32" s="13">
        <v>0</v>
      </c>
      <c r="AP32" s="14"/>
      <c r="AQ32" s="13">
        <v>0</v>
      </c>
      <c r="AR32" s="13">
        <v>0</v>
      </c>
      <c r="AS32" s="13">
        <v>0</v>
      </c>
      <c r="AT32" s="13">
        <v>0</v>
      </c>
    </row>
    <row r="33" spans="1:46" x14ac:dyDescent="0.25">
      <c r="A33" s="23" t="s">
        <v>271</v>
      </c>
      <c r="B33" s="18" t="s">
        <v>272</v>
      </c>
      <c r="C33" s="18" t="s">
        <v>273</v>
      </c>
      <c r="D33" s="19" t="s">
        <v>274</v>
      </c>
      <c r="E33" s="19" t="s">
        <v>147</v>
      </c>
      <c r="F33" s="19" t="s">
        <v>5</v>
      </c>
      <c r="G33" s="19" t="s">
        <v>275</v>
      </c>
      <c r="H33" s="18" t="s">
        <v>276</v>
      </c>
      <c r="I33" s="19" t="s">
        <v>277</v>
      </c>
      <c r="J33" s="20" t="s">
        <v>9</v>
      </c>
      <c r="K33" s="18" t="s">
        <v>5</v>
      </c>
      <c r="L33" s="19" t="s">
        <v>5</v>
      </c>
      <c r="M33" s="13">
        <v>0.375</v>
      </c>
      <c r="N33" s="13">
        <v>0</v>
      </c>
      <c r="O33" s="13">
        <v>0</v>
      </c>
      <c r="P33" s="13">
        <v>0.75</v>
      </c>
      <c r="Q33" s="27"/>
      <c r="R33" s="13">
        <v>0.375</v>
      </c>
      <c r="S33" s="13">
        <v>0</v>
      </c>
      <c r="T33" s="13">
        <v>0</v>
      </c>
      <c r="U33" s="13">
        <v>0.75</v>
      </c>
      <c r="V33" s="14"/>
      <c r="W33" s="13">
        <v>0.375</v>
      </c>
      <c r="X33" s="13">
        <v>0</v>
      </c>
      <c r="Y33" s="13">
        <v>0</v>
      </c>
      <c r="Z33" s="13">
        <v>0.75</v>
      </c>
      <c r="AA33" s="14"/>
      <c r="AB33" s="13">
        <v>0.375</v>
      </c>
      <c r="AC33" s="13">
        <v>0</v>
      </c>
      <c r="AD33" s="13">
        <v>0</v>
      </c>
      <c r="AE33" s="15">
        <v>0.75</v>
      </c>
      <c r="AF33" s="16"/>
      <c r="AG33" s="13">
        <v>0.375</v>
      </c>
      <c r="AH33" s="13">
        <v>0</v>
      </c>
      <c r="AI33" s="13">
        <v>0</v>
      </c>
      <c r="AJ33" s="13">
        <v>0.75</v>
      </c>
      <c r="AK33" s="14"/>
      <c r="AL33" s="13">
        <v>0.375</v>
      </c>
      <c r="AM33" s="13">
        <v>0</v>
      </c>
      <c r="AN33" s="13">
        <v>0</v>
      </c>
      <c r="AO33" s="13">
        <v>0.52083333333333337</v>
      </c>
      <c r="AP33" s="14"/>
      <c r="AQ33" s="13">
        <v>0</v>
      </c>
      <c r="AR33" s="13">
        <v>0</v>
      </c>
      <c r="AS33" s="13">
        <v>0</v>
      </c>
      <c r="AT33" s="13">
        <v>0</v>
      </c>
    </row>
    <row r="34" spans="1:46" x14ac:dyDescent="0.25">
      <c r="A34" s="12" t="s">
        <v>56</v>
      </c>
      <c r="B34" s="5" t="s">
        <v>57</v>
      </c>
      <c r="C34" s="5" t="s">
        <v>58</v>
      </c>
      <c r="D34" s="6" t="s">
        <v>59</v>
      </c>
      <c r="E34" s="6" t="s">
        <v>60</v>
      </c>
      <c r="F34" s="6" t="s">
        <v>61</v>
      </c>
      <c r="G34" s="6" t="s">
        <v>62</v>
      </c>
      <c r="H34" s="5" t="s">
        <v>63</v>
      </c>
      <c r="I34" s="6" t="s">
        <v>64</v>
      </c>
      <c r="J34" s="7" t="s">
        <v>9</v>
      </c>
      <c r="K34" s="5" t="s">
        <v>5</v>
      </c>
      <c r="L34" s="6" t="s">
        <v>5</v>
      </c>
      <c r="M34" s="13">
        <v>0.375</v>
      </c>
      <c r="N34" s="13">
        <v>0</v>
      </c>
      <c r="O34" s="13">
        <v>0</v>
      </c>
      <c r="P34" s="13">
        <v>0.75</v>
      </c>
      <c r="Q34" s="27"/>
      <c r="R34" s="13">
        <v>0.375</v>
      </c>
      <c r="S34" s="13">
        <v>0</v>
      </c>
      <c r="T34" s="13">
        <v>0</v>
      </c>
      <c r="U34" s="13">
        <v>0.75</v>
      </c>
      <c r="V34" s="14"/>
      <c r="W34" s="13">
        <v>0.375</v>
      </c>
      <c r="X34" s="13">
        <v>0</v>
      </c>
      <c r="Y34" s="13">
        <v>0</v>
      </c>
      <c r="Z34" s="13">
        <v>0.75</v>
      </c>
      <c r="AA34" s="14"/>
      <c r="AB34" s="13">
        <v>0.375</v>
      </c>
      <c r="AC34" s="13">
        <v>0</v>
      </c>
      <c r="AD34" s="13">
        <v>0</v>
      </c>
      <c r="AE34" s="15">
        <v>0.75</v>
      </c>
      <c r="AF34" s="16"/>
      <c r="AG34" s="13">
        <v>0.375</v>
      </c>
      <c r="AH34" s="13">
        <v>0</v>
      </c>
      <c r="AI34" s="13">
        <v>0</v>
      </c>
      <c r="AJ34" s="13">
        <v>0.75</v>
      </c>
      <c r="AK34" s="14"/>
      <c r="AL34" s="13">
        <v>0.375</v>
      </c>
      <c r="AM34" s="13">
        <v>0</v>
      </c>
      <c r="AN34" s="13">
        <v>0</v>
      </c>
      <c r="AO34" s="13">
        <v>0.72916666666666663</v>
      </c>
      <c r="AP34" s="14"/>
      <c r="AQ34" s="13">
        <v>0</v>
      </c>
      <c r="AR34" s="13">
        <v>0</v>
      </c>
      <c r="AS34" s="13">
        <v>0</v>
      </c>
      <c r="AT34" s="13">
        <v>0</v>
      </c>
    </row>
    <row r="35" spans="1:46" x14ac:dyDescent="0.25">
      <c r="A35" s="17" t="s">
        <v>42</v>
      </c>
      <c r="B35" s="18" t="s">
        <v>43</v>
      </c>
      <c r="C35" s="18" t="s">
        <v>44</v>
      </c>
      <c r="D35" s="19" t="s">
        <v>45</v>
      </c>
      <c r="E35" s="19" t="s">
        <v>46</v>
      </c>
      <c r="F35" s="19" t="s">
        <v>5</v>
      </c>
      <c r="G35" s="19" t="s">
        <v>47</v>
      </c>
      <c r="H35" s="18" t="s">
        <v>48</v>
      </c>
      <c r="I35" s="19" t="s">
        <v>49</v>
      </c>
      <c r="J35" s="20" t="s">
        <v>9</v>
      </c>
      <c r="K35" s="18" t="s">
        <v>5</v>
      </c>
      <c r="L35" s="19" t="s">
        <v>5</v>
      </c>
      <c r="M35" s="13">
        <v>0.375</v>
      </c>
      <c r="N35" s="13">
        <v>0</v>
      </c>
      <c r="O35" s="13">
        <v>0</v>
      </c>
      <c r="P35" s="13">
        <v>0.75</v>
      </c>
      <c r="Q35" s="27"/>
      <c r="R35" s="13">
        <v>0.375</v>
      </c>
      <c r="S35" s="13">
        <v>0</v>
      </c>
      <c r="T35" s="13">
        <v>0</v>
      </c>
      <c r="U35" s="13">
        <v>0.75</v>
      </c>
      <c r="V35" s="14"/>
      <c r="W35" s="13">
        <v>0.375</v>
      </c>
      <c r="X35" s="13">
        <v>0</v>
      </c>
      <c r="Y35" s="13">
        <v>0</v>
      </c>
      <c r="Z35" s="13">
        <v>0.75</v>
      </c>
      <c r="AA35" s="14"/>
      <c r="AB35" s="13">
        <v>0.375</v>
      </c>
      <c r="AC35" s="13">
        <v>0</v>
      </c>
      <c r="AD35" s="13">
        <v>0</v>
      </c>
      <c r="AE35" s="15">
        <v>0.75</v>
      </c>
      <c r="AF35" s="16"/>
      <c r="AG35" s="13">
        <v>0.375</v>
      </c>
      <c r="AH35" s="13">
        <v>0</v>
      </c>
      <c r="AI35" s="13">
        <v>0</v>
      </c>
      <c r="AJ35" s="13">
        <v>0.75</v>
      </c>
      <c r="AK35" s="14"/>
      <c r="AL35" s="13">
        <v>0.375</v>
      </c>
      <c r="AM35" s="13">
        <v>0</v>
      </c>
      <c r="AN35" s="13">
        <v>0</v>
      </c>
      <c r="AO35" s="13">
        <v>0.54166666666666663</v>
      </c>
      <c r="AP35" s="14"/>
      <c r="AQ35" s="13">
        <v>0</v>
      </c>
      <c r="AR35" s="13">
        <v>0</v>
      </c>
      <c r="AS35" s="13">
        <v>0</v>
      </c>
      <c r="AT35" s="13">
        <v>0</v>
      </c>
    </row>
    <row r="36" spans="1:46" x14ac:dyDescent="0.25">
      <c r="A36" s="17" t="s">
        <v>127</v>
      </c>
      <c r="B36" s="18" t="s">
        <v>128</v>
      </c>
      <c r="C36" s="18" t="s">
        <v>129</v>
      </c>
      <c r="D36" s="19" t="s">
        <v>130</v>
      </c>
      <c r="E36" s="19" t="s">
        <v>131</v>
      </c>
      <c r="F36" s="19" t="s">
        <v>30</v>
      </c>
      <c r="G36" s="19" t="s">
        <v>132</v>
      </c>
      <c r="H36" s="18" t="s">
        <v>133</v>
      </c>
      <c r="I36" s="19" t="s">
        <v>134</v>
      </c>
      <c r="J36" s="20" t="s">
        <v>9</v>
      </c>
      <c r="K36" s="18" t="s">
        <v>5</v>
      </c>
      <c r="L36" s="19" t="s">
        <v>5</v>
      </c>
      <c r="M36" s="13">
        <v>0.375</v>
      </c>
      <c r="N36" s="13">
        <v>0</v>
      </c>
      <c r="O36" s="13">
        <v>0</v>
      </c>
      <c r="P36" s="13">
        <v>0.72916666666666663</v>
      </c>
      <c r="Q36" s="27"/>
      <c r="R36" s="13">
        <v>0.375</v>
      </c>
      <c r="S36" s="13">
        <v>0</v>
      </c>
      <c r="T36" s="13">
        <v>0</v>
      </c>
      <c r="U36" s="13">
        <v>0.72916666666666663</v>
      </c>
      <c r="V36" s="14"/>
      <c r="W36" s="13">
        <v>0.375</v>
      </c>
      <c r="X36" s="13">
        <v>0</v>
      </c>
      <c r="Y36" s="13">
        <v>0</v>
      </c>
      <c r="Z36" s="13">
        <v>0.72916666666666663</v>
      </c>
      <c r="AA36" s="14"/>
      <c r="AB36" s="13">
        <v>0.375</v>
      </c>
      <c r="AC36" s="13">
        <v>0</v>
      </c>
      <c r="AD36" s="13">
        <v>0</v>
      </c>
      <c r="AE36" s="15">
        <v>0.72916666666666663</v>
      </c>
      <c r="AF36" s="16"/>
      <c r="AG36" s="13">
        <v>0.375</v>
      </c>
      <c r="AH36" s="13">
        <v>0</v>
      </c>
      <c r="AI36" s="13">
        <v>0</v>
      </c>
      <c r="AJ36" s="13">
        <v>0.72916666666666663</v>
      </c>
      <c r="AK36" s="14"/>
      <c r="AL36" s="13">
        <v>0</v>
      </c>
      <c r="AM36" s="13">
        <v>0</v>
      </c>
      <c r="AN36" s="13">
        <v>0</v>
      </c>
      <c r="AO36" s="13">
        <v>0</v>
      </c>
      <c r="AP36" s="14"/>
      <c r="AQ36" s="13">
        <v>0</v>
      </c>
      <c r="AR36" s="13">
        <v>0</v>
      </c>
      <c r="AS36" s="13">
        <v>0</v>
      </c>
      <c r="AT36" s="13">
        <v>0</v>
      </c>
    </row>
    <row r="37" spans="1:46" x14ac:dyDescent="0.25">
      <c r="A37" s="24" t="s">
        <v>264</v>
      </c>
      <c r="B37" s="5" t="s">
        <v>128</v>
      </c>
      <c r="C37" s="5" t="s">
        <v>129</v>
      </c>
      <c r="D37" s="6" t="s">
        <v>265</v>
      </c>
      <c r="E37" s="6" t="s">
        <v>266</v>
      </c>
      <c r="F37" s="6" t="s">
        <v>267</v>
      </c>
      <c r="G37" s="6" t="s">
        <v>268</v>
      </c>
      <c r="H37" s="5" t="s">
        <v>269</v>
      </c>
      <c r="I37" s="6" t="s">
        <v>270</v>
      </c>
      <c r="J37" s="7" t="s">
        <v>9</v>
      </c>
      <c r="K37" s="5" t="s">
        <v>5</v>
      </c>
      <c r="L37" s="6" t="s">
        <v>5</v>
      </c>
      <c r="M37" s="13">
        <v>0.375</v>
      </c>
      <c r="N37" s="13">
        <v>0</v>
      </c>
      <c r="O37" s="13">
        <v>0</v>
      </c>
      <c r="P37" s="13">
        <v>0.75</v>
      </c>
      <c r="Q37" s="27"/>
      <c r="R37" s="13">
        <v>0.375</v>
      </c>
      <c r="S37" s="13">
        <v>0</v>
      </c>
      <c r="T37" s="13">
        <v>0</v>
      </c>
      <c r="U37" s="13">
        <v>0.75</v>
      </c>
      <c r="V37" s="14"/>
      <c r="W37" s="13">
        <v>0.375</v>
      </c>
      <c r="X37" s="13">
        <v>0</v>
      </c>
      <c r="Y37" s="13">
        <v>0</v>
      </c>
      <c r="Z37" s="13">
        <v>0.75</v>
      </c>
      <c r="AA37" s="14"/>
      <c r="AB37" s="13">
        <v>0.375</v>
      </c>
      <c r="AC37" s="13">
        <v>0</v>
      </c>
      <c r="AD37" s="13">
        <v>0</v>
      </c>
      <c r="AE37" s="15">
        <v>0.75</v>
      </c>
      <c r="AF37" s="16"/>
      <c r="AG37" s="13">
        <v>0.375</v>
      </c>
      <c r="AH37" s="13">
        <v>0</v>
      </c>
      <c r="AI37" s="13">
        <v>0</v>
      </c>
      <c r="AJ37" s="13">
        <v>0.75</v>
      </c>
      <c r="AK37" s="14"/>
      <c r="AL37" s="13">
        <v>0.375</v>
      </c>
      <c r="AM37" s="13">
        <v>0</v>
      </c>
      <c r="AN37" s="13">
        <v>0</v>
      </c>
      <c r="AO37" s="13">
        <v>0.70833333333333337</v>
      </c>
      <c r="AP37" s="14"/>
      <c r="AQ37" s="13">
        <v>0</v>
      </c>
      <c r="AR37" s="13">
        <v>0</v>
      </c>
      <c r="AS37" s="13">
        <v>0</v>
      </c>
      <c r="AT37" s="13">
        <v>0</v>
      </c>
    </row>
    <row r="38" spans="1:46" x14ac:dyDescent="0.25">
      <c r="A38" s="24" t="s">
        <v>555</v>
      </c>
      <c r="B38" s="5" t="s">
        <v>556</v>
      </c>
      <c r="C38" s="5" t="s">
        <v>557</v>
      </c>
      <c r="D38" s="6" t="s">
        <v>558</v>
      </c>
      <c r="E38" s="6" t="s">
        <v>61</v>
      </c>
      <c r="F38" s="6" t="s">
        <v>5</v>
      </c>
      <c r="G38" s="6" t="s">
        <v>559</v>
      </c>
      <c r="H38" s="5" t="s">
        <v>560</v>
      </c>
      <c r="I38" s="6" t="s">
        <v>561</v>
      </c>
      <c r="J38" s="7" t="s">
        <v>9</v>
      </c>
      <c r="K38" s="5" t="s">
        <v>5</v>
      </c>
      <c r="L38" s="6" t="s">
        <v>5</v>
      </c>
      <c r="M38" s="13">
        <v>0.375</v>
      </c>
      <c r="N38" s="13">
        <v>0.54166666666666663</v>
      </c>
      <c r="O38" s="13">
        <v>0.59375</v>
      </c>
      <c r="P38" s="13">
        <v>0.75</v>
      </c>
      <c r="Q38" s="27"/>
      <c r="R38" s="13">
        <v>0.375</v>
      </c>
      <c r="S38" s="13">
        <v>0.54166666666666663</v>
      </c>
      <c r="T38" s="13">
        <v>0.59375</v>
      </c>
      <c r="U38" s="13">
        <v>0.75</v>
      </c>
      <c r="V38" s="14"/>
      <c r="W38" s="13">
        <v>0.375</v>
      </c>
      <c r="X38" s="13">
        <v>0.54166666666666663</v>
      </c>
      <c r="Y38" s="13">
        <v>0.59375</v>
      </c>
      <c r="Z38" s="13">
        <v>0.75</v>
      </c>
      <c r="AA38" s="14"/>
      <c r="AB38" s="13">
        <v>0.375</v>
      </c>
      <c r="AC38" s="13">
        <v>0.54166666666666663</v>
      </c>
      <c r="AD38" s="13">
        <v>0.59375</v>
      </c>
      <c r="AE38" s="15">
        <v>0.75</v>
      </c>
      <c r="AF38" s="16"/>
      <c r="AG38" s="13">
        <v>0.375</v>
      </c>
      <c r="AH38" s="13">
        <v>0.54166666666666663</v>
      </c>
      <c r="AI38" s="13">
        <v>0.59375</v>
      </c>
      <c r="AJ38" s="13">
        <v>0.75</v>
      </c>
      <c r="AK38" s="14"/>
      <c r="AL38" s="13">
        <v>0.375</v>
      </c>
      <c r="AM38" s="13">
        <v>0</v>
      </c>
      <c r="AN38" s="13">
        <v>0</v>
      </c>
      <c r="AO38" s="13">
        <v>0.54166666666666663</v>
      </c>
      <c r="AP38" s="14"/>
      <c r="AQ38" s="13">
        <v>0</v>
      </c>
      <c r="AR38" s="13">
        <v>0</v>
      </c>
      <c r="AS38" s="13">
        <v>0</v>
      </c>
      <c r="AT38" s="13">
        <v>0</v>
      </c>
    </row>
    <row r="39" spans="1:46" x14ac:dyDescent="0.25">
      <c r="A39" s="24" t="s">
        <v>405</v>
      </c>
      <c r="B39" s="5" t="s">
        <v>406</v>
      </c>
      <c r="C39" s="5" t="s">
        <v>407</v>
      </c>
      <c r="D39" s="6" t="s">
        <v>408</v>
      </c>
      <c r="E39" s="6" t="s">
        <v>409</v>
      </c>
      <c r="F39" s="6" t="s">
        <v>5</v>
      </c>
      <c r="G39" s="6" t="s">
        <v>410</v>
      </c>
      <c r="H39" s="5" t="s">
        <v>411</v>
      </c>
      <c r="I39" s="6" t="s">
        <v>412</v>
      </c>
      <c r="J39" s="7" t="s">
        <v>9</v>
      </c>
      <c r="K39" s="5" t="s">
        <v>5</v>
      </c>
      <c r="L39" s="6" t="s">
        <v>5</v>
      </c>
      <c r="M39" s="13">
        <v>0.375</v>
      </c>
      <c r="N39" s="13">
        <v>0</v>
      </c>
      <c r="O39" s="13">
        <v>0</v>
      </c>
      <c r="P39" s="13">
        <v>0.72916666666666663</v>
      </c>
      <c r="Q39" s="27"/>
      <c r="R39" s="13">
        <v>0.375</v>
      </c>
      <c r="S39" s="13">
        <v>0</v>
      </c>
      <c r="T39" s="13">
        <v>0</v>
      </c>
      <c r="U39" s="13">
        <v>0.72916666666666663</v>
      </c>
      <c r="V39" s="14"/>
      <c r="W39" s="13">
        <v>0.375</v>
      </c>
      <c r="X39" s="13">
        <v>0</v>
      </c>
      <c r="Y39" s="13">
        <v>0</v>
      </c>
      <c r="Z39" s="13">
        <v>0.72916666666666663</v>
      </c>
      <c r="AA39" s="14"/>
      <c r="AB39" s="13">
        <v>0.375</v>
      </c>
      <c r="AC39" s="13">
        <v>0</v>
      </c>
      <c r="AD39" s="13">
        <v>0</v>
      </c>
      <c r="AE39" s="15">
        <v>0.72916666666666663</v>
      </c>
      <c r="AF39" s="16"/>
      <c r="AG39" s="13">
        <v>0.375</v>
      </c>
      <c r="AH39" s="13">
        <v>0</v>
      </c>
      <c r="AI39" s="13">
        <v>0</v>
      </c>
      <c r="AJ39" s="13">
        <v>0.72916666666666663</v>
      </c>
      <c r="AK39" s="14"/>
      <c r="AL39" s="13">
        <v>0.375</v>
      </c>
      <c r="AM39" s="13">
        <v>0</v>
      </c>
      <c r="AN39" s="13">
        <v>0</v>
      </c>
      <c r="AO39" s="13">
        <v>0.54166666666666663</v>
      </c>
      <c r="AP39" s="14"/>
      <c r="AQ39" s="13">
        <v>0</v>
      </c>
      <c r="AR39" s="13">
        <v>0</v>
      </c>
      <c r="AS39" s="13">
        <v>0</v>
      </c>
      <c r="AT39" s="13">
        <v>0</v>
      </c>
    </row>
    <row r="40" spans="1:46" x14ac:dyDescent="0.25">
      <c r="A40" s="12" t="s">
        <v>0</v>
      </c>
      <c r="B40" s="5" t="s">
        <v>1</v>
      </c>
      <c r="C40" s="5" t="s">
        <v>2</v>
      </c>
      <c r="D40" s="6" t="s">
        <v>3</v>
      </c>
      <c r="E40" s="6" t="s">
        <v>4</v>
      </c>
      <c r="F40" s="6" t="s">
        <v>5</v>
      </c>
      <c r="G40" s="6" t="s">
        <v>6</v>
      </c>
      <c r="H40" s="5" t="s">
        <v>7</v>
      </c>
      <c r="I40" s="6" t="s">
        <v>8</v>
      </c>
      <c r="J40" s="7" t="s">
        <v>9</v>
      </c>
      <c r="K40" s="5" t="s">
        <v>5</v>
      </c>
      <c r="L40" s="6" t="s">
        <v>5</v>
      </c>
      <c r="M40" s="13">
        <v>0.375</v>
      </c>
      <c r="N40" s="13">
        <v>0.54166666666666663</v>
      </c>
      <c r="O40" s="13">
        <v>0.58333333333333337</v>
      </c>
      <c r="P40" s="13">
        <v>0.75</v>
      </c>
      <c r="Q40" s="27"/>
      <c r="R40" s="13">
        <v>0.375</v>
      </c>
      <c r="S40" s="13">
        <v>0.54166666666666663</v>
      </c>
      <c r="T40" s="13">
        <v>0.58333333333333337</v>
      </c>
      <c r="U40" s="13">
        <v>0.75</v>
      </c>
      <c r="V40" s="14"/>
      <c r="W40" s="13">
        <v>0.375</v>
      </c>
      <c r="X40" s="13">
        <v>0.54166666666666663</v>
      </c>
      <c r="Y40" s="13">
        <v>0.58333333333333337</v>
      </c>
      <c r="Z40" s="13">
        <v>0.75</v>
      </c>
      <c r="AA40" s="14"/>
      <c r="AB40" s="13">
        <v>0.375</v>
      </c>
      <c r="AC40" s="13">
        <v>0.54166666666666663</v>
      </c>
      <c r="AD40" s="13">
        <v>0.58333333333333337</v>
      </c>
      <c r="AE40" s="15">
        <v>0.75</v>
      </c>
      <c r="AF40" s="16"/>
      <c r="AG40" s="13">
        <v>0.375</v>
      </c>
      <c r="AH40" s="13">
        <v>0.54166666666666663</v>
      </c>
      <c r="AI40" s="13">
        <v>0.58333333333333337</v>
      </c>
      <c r="AJ40" s="13">
        <v>0.75</v>
      </c>
      <c r="AK40" s="14"/>
      <c r="AL40" s="13">
        <v>0.375</v>
      </c>
      <c r="AM40" s="13">
        <v>0</v>
      </c>
      <c r="AN40" s="13">
        <v>0</v>
      </c>
      <c r="AO40" s="13">
        <v>0.54166666666666663</v>
      </c>
      <c r="AP40" s="14"/>
      <c r="AQ40" s="13">
        <v>0</v>
      </c>
      <c r="AR40" s="13">
        <v>0</v>
      </c>
      <c r="AS40" s="13">
        <v>0</v>
      </c>
      <c r="AT40" s="13">
        <v>0</v>
      </c>
    </row>
    <row r="41" spans="1:46" x14ac:dyDescent="0.25">
      <c r="A41" s="24" t="s">
        <v>444</v>
      </c>
      <c r="B41" s="5" t="s">
        <v>445</v>
      </c>
      <c r="C41" s="5" t="s">
        <v>446</v>
      </c>
      <c r="D41" s="6" t="s">
        <v>447</v>
      </c>
      <c r="E41" s="6" t="s">
        <v>188</v>
      </c>
      <c r="F41" s="6" t="s">
        <v>5</v>
      </c>
      <c r="G41" s="6" t="s">
        <v>448</v>
      </c>
      <c r="H41" s="5" t="s">
        <v>449</v>
      </c>
      <c r="I41" s="6" t="s">
        <v>450</v>
      </c>
      <c r="J41" s="7" t="s">
        <v>9</v>
      </c>
      <c r="K41" s="5" t="s">
        <v>5</v>
      </c>
      <c r="L41" s="6" t="s">
        <v>5</v>
      </c>
      <c r="M41" s="13">
        <v>0.375</v>
      </c>
      <c r="N41" s="13">
        <v>0.54166666666666663</v>
      </c>
      <c r="O41" s="13">
        <v>0.58333333333333337</v>
      </c>
      <c r="P41" s="13">
        <v>0.75</v>
      </c>
      <c r="Q41" s="27"/>
      <c r="R41" s="13">
        <v>0.375</v>
      </c>
      <c r="S41" s="13">
        <v>0.54166666666666663</v>
      </c>
      <c r="T41" s="13">
        <v>0.58333333333333337</v>
      </c>
      <c r="U41" s="13">
        <v>0.75</v>
      </c>
      <c r="V41" s="14"/>
      <c r="W41" s="13">
        <v>0.375</v>
      </c>
      <c r="X41" s="13">
        <v>0.54166666666666663</v>
      </c>
      <c r="Y41" s="13">
        <v>0.58333333333333337</v>
      </c>
      <c r="Z41" s="13">
        <v>0.75</v>
      </c>
      <c r="AA41" s="14"/>
      <c r="AB41" s="13">
        <v>0.375</v>
      </c>
      <c r="AC41" s="13">
        <v>0.54166666666666663</v>
      </c>
      <c r="AD41" s="13">
        <v>0.58333333333333337</v>
      </c>
      <c r="AE41" s="15">
        <v>0.75</v>
      </c>
      <c r="AF41" s="16"/>
      <c r="AG41" s="13">
        <v>0.375</v>
      </c>
      <c r="AH41" s="13">
        <v>0.54166666666666663</v>
      </c>
      <c r="AI41" s="13">
        <v>0.58333333333333337</v>
      </c>
      <c r="AJ41" s="13">
        <v>0.75</v>
      </c>
      <c r="AK41" s="14"/>
      <c r="AL41" s="13">
        <v>0</v>
      </c>
      <c r="AM41" s="13">
        <v>0</v>
      </c>
      <c r="AN41" s="13">
        <v>0</v>
      </c>
      <c r="AO41" s="13">
        <v>0</v>
      </c>
      <c r="AP41" s="14"/>
      <c r="AQ41" s="13">
        <v>0</v>
      </c>
      <c r="AR41" s="13">
        <v>0</v>
      </c>
      <c r="AS41" s="13">
        <v>0</v>
      </c>
      <c r="AT41" s="13">
        <v>0</v>
      </c>
    </row>
    <row r="42" spans="1:46" x14ac:dyDescent="0.25">
      <c r="A42" s="24" t="s">
        <v>217</v>
      </c>
      <c r="B42" s="5" t="s">
        <v>218</v>
      </c>
      <c r="C42" s="5" t="s">
        <v>219</v>
      </c>
      <c r="D42" s="6" t="s">
        <v>220</v>
      </c>
      <c r="E42" s="6" t="s">
        <v>61</v>
      </c>
      <c r="F42" s="6" t="s">
        <v>5</v>
      </c>
      <c r="G42" s="6" t="s">
        <v>221</v>
      </c>
      <c r="H42" s="5" t="s">
        <v>222</v>
      </c>
      <c r="I42" s="6" t="s">
        <v>223</v>
      </c>
      <c r="J42" s="7" t="s">
        <v>9</v>
      </c>
      <c r="K42" s="5" t="s">
        <v>5</v>
      </c>
      <c r="L42" s="6" t="s">
        <v>5</v>
      </c>
      <c r="M42" s="13">
        <v>0.375</v>
      </c>
      <c r="N42" s="13">
        <v>0.54166666666666663</v>
      </c>
      <c r="O42" s="13">
        <v>0.58333333333333337</v>
      </c>
      <c r="P42" s="13">
        <v>0.75</v>
      </c>
      <c r="Q42" s="27"/>
      <c r="R42" s="13">
        <v>0.375</v>
      </c>
      <c r="S42" s="13">
        <v>0.54166666666666663</v>
      </c>
      <c r="T42" s="13">
        <v>0.58333333333333337</v>
      </c>
      <c r="U42" s="13">
        <v>0.75</v>
      </c>
      <c r="V42" s="14"/>
      <c r="W42" s="13">
        <v>0.375</v>
      </c>
      <c r="X42" s="13">
        <v>0.54166666666666663</v>
      </c>
      <c r="Y42" s="13">
        <v>0.58333333333333337</v>
      </c>
      <c r="Z42" s="13">
        <v>0.75</v>
      </c>
      <c r="AA42" s="14"/>
      <c r="AB42" s="13">
        <v>0.375</v>
      </c>
      <c r="AC42" s="13">
        <v>0.54166666666666663</v>
      </c>
      <c r="AD42" s="13">
        <v>0.58333333333333337</v>
      </c>
      <c r="AE42" s="15">
        <v>0.75</v>
      </c>
      <c r="AF42" s="16"/>
      <c r="AG42" s="13">
        <v>0.375</v>
      </c>
      <c r="AH42" s="13">
        <v>0.54166666666666663</v>
      </c>
      <c r="AI42" s="13">
        <v>0.58333333333333337</v>
      </c>
      <c r="AJ42" s="13">
        <v>0.75</v>
      </c>
      <c r="AK42" s="14"/>
      <c r="AL42" s="13">
        <v>0.375</v>
      </c>
      <c r="AM42" s="13">
        <v>0.54166666666666663</v>
      </c>
      <c r="AN42" s="13">
        <v>0.58333333333333337</v>
      </c>
      <c r="AO42" s="13">
        <v>0.72916666666666663</v>
      </c>
      <c r="AP42" s="14"/>
      <c r="AQ42" s="13">
        <v>0</v>
      </c>
      <c r="AR42" s="13">
        <v>0</v>
      </c>
      <c r="AS42" s="13">
        <v>0</v>
      </c>
      <c r="AT42" s="13">
        <v>0</v>
      </c>
    </row>
    <row r="43" spans="1:46" x14ac:dyDescent="0.25">
      <c r="A43" s="23" t="s">
        <v>135</v>
      </c>
      <c r="B43" s="18" t="s">
        <v>136</v>
      </c>
      <c r="C43" s="18" t="s">
        <v>137</v>
      </c>
      <c r="D43" s="19" t="s">
        <v>138</v>
      </c>
      <c r="E43" s="19" t="s">
        <v>61</v>
      </c>
      <c r="F43" s="19" t="s">
        <v>5</v>
      </c>
      <c r="G43" s="19" t="s">
        <v>139</v>
      </c>
      <c r="H43" s="18" t="s">
        <v>140</v>
      </c>
      <c r="I43" s="19" t="s">
        <v>141</v>
      </c>
      <c r="J43" s="20" t="s">
        <v>9</v>
      </c>
      <c r="K43" s="18" t="s">
        <v>5</v>
      </c>
      <c r="L43" s="19" t="s">
        <v>5</v>
      </c>
      <c r="M43" s="13">
        <v>0.35416666666666669</v>
      </c>
      <c r="N43" s="13">
        <v>0.54166666666666663</v>
      </c>
      <c r="O43" s="13">
        <v>0.58333333333333337</v>
      </c>
      <c r="P43" s="13">
        <v>0.72916666666666663</v>
      </c>
      <c r="Q43" s="27"/>
      <c r="R43" s="13">
        <v>0.35416666666666669</v>
      </c>
      <c r="S43" s="13">
        <v>0.54166666666666663</v>
      </c>
      <c r="T43" s="13">
        <v>0.58333333333333337</v>
      </c>
      <c r="U43" s="13">
        <v>0.72916666666666663</v>
      </c>
      <c r="V43" s="14"/>
      <c r="W43" s="13">
        <v>0.35416666666666669</v>
      </c>
      <c r="X43" s="13">
        <v>0.54166666666666663</v>
      </c>
      <c r="Y43" s="13">
        <v>0.58333333333333337</v>
      </c>
      <c r="Z43" s="13">
        <v>0.72916666666666663</v>
      </c>
      <c r="AA43" s="14"/>
      <c r="AB43" s="13">
        <v>0.35416666666666669</v>
      </c>
      <c r="AC43" s="13">
        <v>0.54166666666666663</v>
      </c>
      <c r="AD43" s="13">
        <v>0.58333333333333337</v>
      </c>
      <c r="AE43" s="15">
        <v>0.72916666666666663</v>
      </c>
      <c r="AF43" s="16"/>
      <c r="AG43" s="13">
        <v>0.35416666666666669</v>
      </c>
      <c r="AH43" s="13">
        <v>0.54166666666666663</v>
      </c>
      <c r="AI43" s="13">
        <v>0.58333333333333337</v>
      </c>
      <c r="AJ43" s="13">
        <v>0.72916666666666663</v>
      </c>
      <c r="AK43" s="14"/>
      <c r="AL43" s="13">
        <v>0</v>
      </c>
      <c r="AM43" s="13">
        <v>0</v>
      </c>
      <c r="AN43" s="13">
        <v>0</v>
      </c>
      <c r="AO43" s="13">
        <v>0</v>
      </c>
      <c r="AP43" s="14"/>
      <c r="AQ43" s="13">
        <v>0</v>
      </c>
      <c r="AR43" s="13">
        <v>0</v>
      </c>
      <c r="AS43" s="13">
        <v>0</v>
      </c>
      <c r="AT43" s="13">
        <v>0</v>
      </c>
    </row>
    <row r="44" spans="1:46" x14ac:dyDescent="0.25">
      <c r="A44" s="12" t="s">
        <v>10</v>
      </c>
      <c r="B44" s="5" t="s">
        <v>11</v>
      </c>
      <c r="C44" s="5" t="s">
        <v>12</v>
      </c>
      <c r="D44" s="6" t="s">
        <v>13</v>
      </c>
      <c r="E44" s="6" t="s">
        <v>14</v>
      </c>
      <c r="F44" s="6" t="s">
        <v>5</v>
      </c>
      <c r="G44" s="6" t="s">
        <v>15</v>
      </c>
      <c r="H44" s="5" t="s">
        <v>16</v>
      </c>
      <c r="I44" s="6" t="s">
        <v>17</v>
      </c>
      <c r="J44" s="7" t="s">
        <v>9</v>
      </c>
      <c r="K44" s="5" t="s">
        <v>5</v>
      </c>
      <c r="L44" s="6" t="s">
        <v>5</v>
      </c>
      <c r="M44" s="13">
        <v>0.375</v>
      </c>
      <c r="N44" s="13">
        <v>0.52777777777777779</v>
      </c>
      <c r="O44" s="13">
        <v>0.54166666666666663</v>
      </c>
      <c r="P44" s="13">
        <v>0.75</v>
      </c>
      <c r="Q44" s="27"/>
      <c r="R44" s="13">
        <v>0.375</v>
      </c>
      <c r="S44" s="13">
        <v>0.52777777777777779</v>
      </c>
      <c r="T44" s="13">
        <v>0.54166666666666663</v>
      </c>
      <c r="U44" s="13">
        <v>0.75</v>
      </c>
      <c r="V44" s="14"/>
      <c r="W44" s="13">
        <v>0.375</v>
      </c>
      <c r="X44" s="13">
        <v>0.52777777777777779</v>
      </c>
      <c r="Y44" s="13">
        <v>0.54166666666666663</v>
      </c>
      <c r="Z44" s="13">
        <v>0.75</v>
      </c>
      <c r="AA44" s="14"/>
      <c r="AB44" s="13">
        <v>0.375</v>
      </c>
      <c r="AC44" s="13">
        <v>0.52777777777777779</v>
      </c>
      <c r="AD44" s="13">
        <v>0.54166666666666663</v>
      </c>
      <c r="AE44" s="15">
        <v>0.75</v>
      </c>
      <c r="AF44" s="16"/>
      <c r="AG44" s="13">
        <v>0.375</v>
      </c>
      <c r="AH44" s="13">
        <v>0.52777777777777779</v>
      </c>
      <c r="AI44" s="13">
        <v>0.54166666666666663</v>
      </c>
      <c r="AJ44" s="13">
        <v>0.75</v>
      </c>
      <c r="AK44" s="14"/>
      <c r="AL44" s="13">
        <v>0.375</v>
      </c>
      <c r="AM44" s="13">
        <v>0.52777777777777779</v>
      </c>
      <c r="AN44" s="13">
        <v>0.54166666666666663</v>
      </c>
      <c r="AO44" s="13">
        <v>0.72916666666666663</v>
      </c>
      <c r="AP44" s="14"/>
      <c r="AQ44" s="13">
        <v>0</v>
      </c>
      <c r="AR44" s="13">
        <v>0</v>
      </c>
      <c r="AS44" s="13">
        <v>0</v>
      </c>
      <c r="AT44" s="13">
        <v>0</v>
      </c>
    </row>
    <row r="45" spans="1:46" x14ac:dyDescent="0.25">
      <c r="A45" s="17" t="s">
        <v>86</v>
      </c>
      <c r="B45" s="18" t="s">
        <v>11</v>
      </c>
      <c r="C45" s="18" t="s">
        <v>12</v>
      </c>
      <c r="D45" s="19" t="s">
        <v>87</v>
      </c>
      <c r="E45" s="19" t="s">
        <v>88</v>
      </c>
      <c r="F45" s="19" t="s">
        <v>30</v>
      </c>
      <c r="G45" s="19" t="s">
        <v>89</v>
      </c>
      <c r="H45" s="18" t="s">
        <v>90</v>
      </c>
      <c r="I45" s="19" t="s">
        <v>91</v>
      </c>
      <c r="J45" s="20" t="s">
        <v>9</v>
      </c>
      <c r="K45" s="18" t="s">
        <v>5</v>
      </c>
      <c r="L45" s="19" t="s">
        <v>5</v>
      </c>
      <c r="M45" s="13">
        <v>0.375</v>
      </c>
      <c r="N45" s="13">
        <v>0.54166666666666663</v>
      </c>
      <c r="O45" s="13">
        <v>0.58333333333333337</v>
      </c>
      <c r="P45" s="13">
        <v>0.75</v>
      </c>
      <c r="Q45" s="27"/>
      <c r="R45" s="13">
        <v>0.375</v>
      </c>
      <c r="S45" s="13">
        <v>0.54166666666666663</v>
      </c>
      <c r="T45" s="13">
        <v>0.58333333333333337</v>
      </c>
      <c r="U45" s="13">
        <v>0.75</v>
      </c>
      <c r="V45" s="14"/>
      <c r="W45" s="13">
        <v>0.375</v>
      </c>
      <c r="X45" s="13">
        <v>0.54166666666666663</v>
      </c>
      <c r="Y45" s="13">
        <v>0.58333333333333337</v>
      </c>
      <c r="Z45" s="13">
        <v>0.75</v>
      </c>
      <c r="AA45" s="14"/>
      <c r="AB45" s="13">
        <v>0.375</v>
      </c>
      <c r="AC45" s="13">
        <v>0.54166666666666663</v>
      </c>
      <c r="AD45" s="13">
        <v>0.58333333333333337</v>
      </c>
      <c r="AE45" s="15">
        <v>0.75</v>
      </c>
      <c r="AF45" s="16"/>
      <c r="AG45" s="13">
        <v>0.375</v>
      </c>
      <c r="AH45" s="13">
        <v>0.54166666666666663</v>
      </c>
      <c r="AI45" s="13">
        <v>0.58333333333333337</v>
      </c>
      <c r="AJ45" s="13">
        <v>0.75</v>
      </c>
      <c r="AK45" s="14"/>
      <c r="AL45" s="13">
        <v>0.375</v>
      </c>
      <c r="AM45" s="13">
        <v>0</v>
      </c>
      <c r="AN45" s="13">
        <v>0</v>
      </c>
      <c r="AO45" s="13">
        <v>0.54166666666666663</v>
      </c>
      <c r="AP45" s="14"/>
      <c r="AQ45" s="13">
        <v>0</v>
      </c>
      <c r="AR45" s="13">
        <v>0</v>
      </c>
      <c r="AS45" s="13">
        <v>0</v>
      </c>
      <c r="AT45" s="13">
        <v>0</v>
      </c>
    </row>
    <row r="46" spans="1:46" x14ac:dyDescent="0.25">
      <c r="A46" s="12" t="s">
        <v>92</v>
      </c>
      <c r="B46" s="5" t="s">
        <v>11</v>
      </c>
      <c r="C46" s="5" t="s">
        <v>12</v>
      </c>
      <c r="D46" s="6" t="s">
        <v>93</v>
      </c>
      <c r="E46" s="6" t="s">
        <v>61</v>
      </c>
      <c r="F46" s="6" t="s">
        <v>5</v>
      </c>
      <c r="G46" s="6" t="s">
        <v>94</v>
      </c>
      <c r="H46" s="5" t="s">
        <v>95</v>
      </c>
      <c r="I46" s="6" t="s">
        <v>96</v>
      </c>
      <c r="J46" s="7" t="s">
        <v>9</v>
      </c>
      <c r="K46" s="5" t="s">
        <v>5</v>
      </c>
      <c r="L46" s="6" t="s">
        <v>5</v>
      </c>
      <c r="M46" s="13">
        <v>0.375</v>
      </c>
      <c r="N46" s="13">
        <v>0.54166666666666663</v>
      </c>
      <c r="O46" s="13">
        <v>0.58333333333333337</v>
      </c>
      <c r="P46" s="13">
        <v>0.75</v>
      </c>
      <c r="Q46" s="27"/>
      <c r="R46" s="13">
        <v>0.375</v>
      </c>
      <c r="S46" s="13">
        <v>0.54166666666666663</v>
      </c>
      <c r="T46" s="13">
        <v>0.58333333333333337</v>
      </c>
      <c r="U46" s="13">
        <v>0.75</v>
      </c>
      <c r="V46" s="14"/>
      <c r="W46" s="13">
        <v>0.375</v>
      </c>
      <c r="X46" s="13">
        <v>0.54166666666666663</v>
      </c>
      <c r="Y46" s="13">
        <v>0.58333333333333337</v>
      </c>
      <c r="Z46" s="13">
        <v>0.75</v>
      </c>
      <c r="AA46" s="14"/>
      <c r="AB46" s="13">
        <v>0.375</v>
      </c>
      <c r="AC46" s="13">
        <v>0.54166666666666663</v>
      </c>
      <c r="AD46" s="13">
        <v>0.58333333333333337</v>
      </c>
      <c r="AE46" s="15">
        <v>0.75</v>
      </c>
      <c r="AF46" s="16"/>
      <c r="AG46" s="13">
        <v>0.375</v>
      </c>
      <c r="AH46" s="13">
        <v>0.54166666666666663</v>
      </c>
      <c r="AI46" s="13">
        <v>0.58333333333333337</v>
      </c>
      <c r="AJ46" s="13">
        <v>0.75</v>
      </c>
      <c r="AK46" s="14"/>
      <c r="AL46" s="13">
        <v>0.375</v>
      </c>
      <c r="AM46" s="13">
        <v>0</v>
      </c>
      <c r="AN46" s="13">
        <v>0</v>
      </c>
      <c r="AO46" s="13">
        <v>0.54166666666666663</v>
      </c>
      <c r="AP46" s="14"/>
      <c r="AQ46" s="13">
        <v>0</v>
      </c>
      <c r="AR46" s="13">
        <v>0</v>
      </c>
      <c r="AS46" s="13">
        <v>0</v>
      </c>
      <c r="AT46" s="13">
        <v>0</v>
      </c>
    </row>
    <row r="47" spans="1:46" x14ac:dyDescent="0.25">
      <c r="A47" s="24" t="s">
        <v>284</v>
      </c>
      <c r="B47" s="5" t="s">
        <v>11</v>
      </c>
      <c r="C47" s="5" t="s">
        <v>12</v>
      </c>
      <c r="D47" s="6" t="s">
        <v>285</v>
      </c>
      <c r="E47" s="6" t="s">
        <v>30</v>
      </c>
      <c r="F47" s="6" t="s">
        <v>286</v>
      </c>
      <c r="G47" s="6" t="s">
        <v>287</v>
      </c>
      <c r="H47" s="5" t="s">
        <v>288</v>
      </c>
      <c r="I47" s="6" t="s">
        <v>289</v>
      </c>
      <c r="J47" s="7" t="s">
        <v>9</v>
      </c>
      <c r="K47" s="5" t="s">
        <v>5</v>
      </c>
      <c r="L47" s="6" t="s">
        <v>5</v>
      </c>
      <c r="M47" s="13">
        <v>0.33333333333333331</v>
      </c>
      <c r="N47" s="13">
        <v>0</v>
      </c>
      <c r="O47" s="13">
        <v>0</v>
      </c>
      <c r="P47" s="13">
        <v>0.77083333333333337</v>
      </c>
      <c r="Q47" s="27"/>
      <c r="R47" s="13">
        <v>0.33333333333333331</v>
      </c>
      <c r="S47" s="13">
        <v>0</v>
      </c>
      <c r="T47" s="13">
        <v>0</v>
      </c>
      <c r="U47" s="13">
        <v>0.77083333333333337</v>
      </c>
      <c r="V47" s="14"/>
      <c r="W47" s="13">
        <v>0.33333333333333331</v>
      </c>
      <c r="X47" s="13">
        <v>0</v>
      </c>
      <c r="Y47" s="13">
        <v>0</v>
      </c>
      <c r="Z47" s="13">
        <v>0.77083333333333337</v>
      </c>
      <c r="AA47" s="14"/>
      <c r="AB47" s="13">
        <v>0.33333333333333331</v>
      </c>
      <c r="AC47" s="13">
        <v>0</v>
      </c>
      <c r="AD47" s="13">
        <v>0</v>
      </c>
      <c r="AE47" s="15">
        <v>0.77083333333333337</v>
      </c>
      <c r="AF47" s="16"/>
      <c r="AG47" s="13">
        <v>0.33333333333333331</v>
      </c>
      <c r="AH47" s="13">
        <v>0</v>
      </c>
      <c r="AI47" s="13">
        <v>0</v>
      </c>
      <c r="AJ47" s="13">
        <v>0.77083333333333337</v>
      </c>
      <c r="AK47" s="14"/>
      <c r="AL47" s="13">
        <v>0.33333333333333331</v>
      </c>
      <c r="AM47" s="13">
        <v>0</v>
      </c>
      <c r="AN47" s="13">
        <v>0</v>
      </c>
      <c r="AO47" s="13">
        <v>0.5</v>
      </c>
      <c r="AP47" s="14"/>
      <c r="AQ47" s="13">
        <v>0</v>
      </c>
      <c r="AR47" s="13">
        <v>0</v>
      </c>
      <c r="AS47" s="13">
        <v>0</v>
      </c>
      <c r="AT47" s="13">
        <v>0</v>
      </c>
    </row>
    <row r="48" spans="1:46" x14ac:dyDescent="0.25">
      <c r="A48" s="23" t="s">
        <v>348</v>
      </c>
      <c r="B48" s="18" t="s">
        <v>11</v>
      </c>
      <c r="C48" s="18" t="s">
        <v>12</v>
      </c>
      <c r="D48" s="19" t="s">
        <v>349</v>
      </c>
      <c r="E48" s="19" t="s">
        <v>197</v>
      </c>
      <c r="F48" s="19" t="s">
        <v>5</v>
      </c>
      <c r="G48" s="19" t="s">
        <v>350</v>
      </c>
      <c r="H48" s="18" t="s">
        <v>351</v>
      </c>
      <c r="I48" s="19" t="s">
        <v>352</v>
      </c>
      <c r="J48" s="20" t="s">
        <v>9</v>
      </c>
      <c r="K48" s="18" t="s">
        <v>5</v>
      </c>
      <c r="L48" s="19" t="s">
        <v>5</v>
      </c>
      <c r="M48" s="13">
        <v>0.375</v>
      </c>
      <c r="N48" s="13">
        <v>0.5625</v>
      </c>
      <c r="O48" s="13">
        <v>0.61805555555555558</v>
      </c>
      <c r="P48" s="13">
        <v>0.75</v>
      </c>
      <c r="Q48" s="27"/>
      <c r="R48" s="13">
        <v>0.375</v>
      </c>
      <c r="S48" s="13">
        <v>0.5625</v>
      </c>
      <c r="T48" s="13">
        <v>0.61805555555555558</v>
      </c>
      <c r="U48" s="13">
        <v>0.75</v>
      </c>
      <c r="V48" s="14"/>
      <c r="W48" s="13">
        <v>0.375</v>
      </c>
      <c r="X48" s="13">
        <v>0.5625</v>
      </c>
      <c r="Y48" s="13">
        <v>0.61805555555555558</v>
      </c>
      <c r="Z48" s="13">
        <v>0.75</v>
      </c>
      <c r="AA48" s="14"/>
      <c r="AB48" s="13">
        <v>0.375</v>
      </c>
      <c r="AC48" s="13">
        <v>0.5625</v>
      </c>
      <c r="AD48" s="13">
        <v>0.61805555555555558</v>
      </c>
      <c r="AE48" s="15">
        <v>0.75</v>
      </c>
      <c r="AF48" s="16"/>
      <c r="AG48" s="13">
        <v>0.375</v>
      </c>
      <c r="AH48" s="13">
        <v>0.5625</v>
      </c>
      <c r="AI48" s="13">
        <v>0.61805555555555558</v>
      </c>
      <c r="AJ48" s="13">
        <v>0.75</v>
      </c>
      <c r="AK48" s="14"/>
      <c r="AL48" s="13">
        <v>0.375</v>
      </c>
      <c r="AM48" s="13">
        <v>0</v>
      </c>
      <c r="AN48" s="13">
        <v>0</v>
      </c>
      <c r="AO48" s="13">
        <v>0.54166666666666663</v>
      </c>
      <c r="AP48" s="14"/>
      <c r="AQ48" s="13">
        <v>0</v>
      </c>
      <c r="AR48" s="13">
        <v>0</v>
      </c>
      <c r="AS48" s="13">
        <v>0</v>
      </c>
      <c r="AT48" s="13">
        <v>0</v>
      </c>
    </row>
    <row r="49" spans="1:46" x14ac:dyDescent="0.25">
      <c r="A49" s="23" t="s">
        <v>360</v>
      </c>
      <c r="B49" s="18" t="s">
        <v>11</v>
      </c>
      <c r="C49" s="18" t="s">
        <v>12</v>
      </c>
      <c r="D49" s="19" t="s">
        <v>361</v>
      </c>
      <c r="E49" s="19" t="s">
        <v>22</v>
      </c>
      <c r="F49" s="19" t="s">
        <v>5</v>
      </c>
      <c r="G49" s="19" t="s">
        <v>362</v>
      </c>
      <c r="H49" s="18" t="s">
        <v>363</v>
      </c>
      <c r="I49" s="19" t="s">
        <v>364</v>
      </c>
      <c r="J49" s="20" t="s">
        <v>9</v>
      </c>
      <c r="K49" s="18" t="s">
        <v>5</v>
      </c>
      <c r="L49" s="19" t="s">
        <v>5</v>
      </c>
      <c r="M49" s="13">
        <v>0.375</v>
      </c>
      <c r="N49" s="13">
        <v>0.54166666666666663</v>
      </c>
      <c r="O49" s="13">
        <v>0.58333333333333337</v>
      </c>
      <c r="P49" s="13">
        <v>0.75</v>
      </c>
      <c r="Q49" s="27"/>
      <c r="R49" s="13">
        <v>0.375</v>
      </c>
      <c r="S49" s="13">
        <v>0.54166666666666663</v>
      </c>
      <c r="T49" s="13">
        <v>0.58333333333333337</v>
      </c>
      <c r="U49" s="13">
        <v>0.75</v>
      </c>
      <c r="V49" s="14"/>
      <c r="W49" s="13">
        <v>0.375</v>
      </c>
      <c r="X49" s="13">
        <v>0.54166666666666663</v>
      </c>
      <c r="Y49" s="13">
        <v>0.58333333333333337</v>
      </c>
      <c r="Z49" s="13">
        <v>0.75</v>
      </c>
      <c r="AA49" s="14"/>
      <c r="AB49" s="13">
        <v>0.375</v>
      </c>
      <c r="AC49" s="13">
        <v>0.54166666666666663</v>
      </c>
      <c r="AD49" s="13">
        <v>0.58333333333333337</v>
      </c>
      <c r="AE49" s="15">
        <v>0.75</v>
      </c>
      <c r="AF49" s="16"/>
      <c r="AG49" s="13">
        <v>0.375</v>
      </c>
      <c r="AH49" s="13">
        <v>0.54166666666666663</v>
      </c>
      <c r="AI49" s="13">
        <v>0.58333333333333337</v>
      </c>
      <c r="AJ49" s="13">
        <v>0.75</v>
      </c>
      <c r="AK49" s="14"/>
      <c r="AL49" s="13">
        <v>0.375</v>
      </c>
      <c r="AM49" s="13">
        <v>0</v>
      </c>
      <c r="AN49" s="13">
        <v>0</v>
      </c>
      <c r="AO49" s="13">
        <v>0.54166666666666663</v>
      </c>
      <c r="AP49" s="14"/>
      <c r="AQ49" s="13">
        <v>0</v>
      </c>
      <c r="AR49" s="13">
        <v>0</v>
      </c>
      <c r="AS49" s="13">
        <v>0</v>
      </c>
      <c r="AT49" s="13">
        <v>0</v>
      </c>
    </row>
    <row r="50" spans="1:46" x14ac:dyDescent="0.25">
      <c r="A50" s="23" t="s">
        <v>384</v>
      </c>
      <c r="B50" s="18" t="s">
        <v>11</v>
      </c>
      <c r="C50" s="18" t="s">
        <v>12</v>
      </c>
      <c r="D50" s="19" t="s">
        <v>385</v>
      </c>
      <c r="E50" s="19" t="s">
        <v>386</v>
      </c>
      <c r="F50" s="19" t="s">
        <v>61</v>
      </c>
      <c r="G50" s="19" t="s">
        <v>387</v>
      </c>
      <c r="H50" s="18" t="s">
        <v>388</v>
      </c>
      <c r="I50" s="19" t="s">
        <v>389</v>
      </c>
      <c r="J50" s="20" t="s">
        <v>9</v>
      </c>
      <c r="K50" s="18" t="s">
        <v>5</v>
      </c>
      <c r="L50" s="19" t="s">
        <v>5</v>
      </c>
      <c r="M50" s="13">
        <v>0.36458333333333331</v>
      </c>
      <c r="N50" s="13">
        <v>0.55555555555555558</v>
      </c>
      <c r="O50" s="13">
        <v>0.56944444444444442</v>
      </c>
      <c r="P50" s="13">
        <v>0.75</v>
      </c>
      <c r="Q50" s="27"/>
      <c r="R50" s="13">
        <v>0.36458333333333331</v>
      </c>
      <c r="S50" s="13">
        <v>0.55555555555555558</v>
      </c>
      <c r="T50" s="13">
        <v>0.56944444444444442</v>
      </c>
      <c r="U50" s="13">
        <v>0.75</v>
      </c>
      <c r="V50" s="14"/>
      <c r="W50" s="13">
        <v>0.36458333333333331</v>
      </c>
      <c r="X50" s="13">
        <v>0.55555555555555558</v>
      </c>
      <c r="Y50" s="13">
        <v>0.56944444444444442</v>
      </c>
      <c r="Z50" s="13">
        <v>0.75</v>
      </c>
      <c r="AA50" s="14"/>
      <c r="AB50" s="13">
        <v>0.36458333333333331</v>
      </c>
      <c r="AC50" s="13">
        <v>0.55555555555555558</v>
      </c>
      <c r="AD50" s="13">
        <v>0.56944444444444442</v>
      </c>
      <c r="AE50" s="15">
        <v>0.75</v>
      </c>
      <c r="AF50" s="16"/>
      <c r="AG50" s="13">
        <v>0.36458333333333331</v>
      </c>
      <c r="AH50" s="13">
        <v>0.55555555555555558</v>
      </c>
      <c r="AI50" s="13">
        <v>0.56944444444444442</v>
      </c>
      <c r="AJ50" s="13">
        <v>0.75</v>
      </c>
      <c r="AK50" s="14"/>
      <c r="AL50" s="13">
        <v>0</v>
      </c>
      <c r="AM50" s="13">
        <v>0</v>
      </c>
      <c r="AN50" s="13">
        <v>0</v>
      </c>
      <c r="AO50" s="13">
        <v>0</v>
      </c>
      <c r="AP50" s="14"/>
      <c r="AQ50" s="13">
        <v>0</v>
      </c>
      <c r="AR50" s="13">
        <v>0</v>
      </c>
      <c r="AS50" s="13">
        <v>0</v>
      </c>
      <c r="AT50" s="13">
        <v>0</v>
      </c>
    </row>
    <row r="51" spans="1:46" x14ac:dyDescent="0.25">
      <c r="A51" s="24" t="s">
        <v>477</v>
      </c>
      <c r="B51" s="5" t="s">
        <v>11</v>
      </c>
      <c r="C51" s="5" t="s">
        <v>12</v>
      </c>
      <c r="D51" s="6" t="s">
        <v>478</v>
      </c>
      <c r="E51" s="6" t="s">
        <v>30</v>
      </c>
      <c r="F51" s="6" t="s">
        <v>5</v>
      </c>
      <c r="G51" s="6" t="s">
        <v>479</v>
      </c>
      <c r="H51" s="5" t="s">
        <v>480</v>
      </c>
      <c r="I51" s="6" t="s">
        <v>481</v>
      </c>
      <c r="J51" s="7" t="s">
        <v>9</v>
      </c>
      <c r="K51" s="5" t="s">
        <v>5</v>
      </c>
      <c r="L51" s="6" t="s">
        <v>5</v>
      </c>
      <c r="M51" s="13">
        <v>0.375</v>
      </c>
      <c r="N51" s="13">
        <v>0.54166666666666663</v>
      </c>
      <c r="O51" s="13">
        <v>0.55555555555555558</v>
      </c>
      <c r="P51" s="13">
        <v>0.72916666666666663</v>
      </c>
      <c r="Q51" s="27"/>
      <c r="R51" s="13">
        <v>0.375</v>
      </c>
      <c r="S51" s="13">
        <v>0.54166666666666663</v>
      </c>
      <c r="T51" s="13">
        <v>0.55555555555555558</v>
      </c>
      <c r="U51" s="13">
        <v>0.72916666666666663</v>
      </c>
      <c r="V51" s="14"/>
      <c r="W51" s="13">
        <v>0.375</v>
      </c>
      <c r="X51" s="13">
        <v>0.54166666666666663</v>
      </c>
      <c r="Y51" s="13">
        <v>0.55555555555555558</v>
      </c>
      <c r="Z51" s="13">
        <v>0.72916666666666663</v>
      </c>
      <c r="AA51" s="14"/>
      <c r="AB51" s="13">
        <v>0.375</v>
      </c>
      <c r="AC51" s="13">
        <v>0.54166666666666663</v>
      </c>
      <c r="AD51" s="13">
        <v>0.55555555555555558</v>
      </c>
      <c r="AE51" s="15">
        <v>0.72916666666666663</v>
      </c>
      <c r="AF51" s="16"/>
      <c r="AG51" s="13">
        <v>0.375</v>
      </c>
      <c r="AH51" s="13">
        <v>0.54166666666666663</v>
      </c>
      <c r="AI51" s="13">
        <v>0.55555555555555558</v>
      </c>
      <c r="AJ51" s="13">
        <v>0.72916666666666663</v>
      </c>
      <c r="AK51" s="14"/>
      <c r="AL51" s="13">
        <v>0.375</v>
      </c>
      <c r="AM51" s="13">
        <v>0.54166666666666663</v>
      </c>
      <c r="AN51" s="13">
        <v>0.55555555555555558</v>
      </c>
      <c r="AO51" s="13">
        <v>0.70833333333333337</v>
      </c>
      <c r="AP51" s="14"/>
      <c r="AQ51" s="13">
        <v>0</v>
      </c>
      <c r="AR51" s="13">
        <v>0</v>
      </c>
      <c r="AS51" s="13">
        <v>0</v>
      </c>
      <c r="AT51" s="13">
        <v>0</v>
      </c>
    </row>
    <row r="52" spans="1:46" x14ac:dyDescent="0.25">
      <c r="A52" s="24" t="s">
        <v>487</v>
      </c>
      <c r="B52" s="5" t="s">
        <v>11</v>
      </c>
      <c r="C52" s="5" t="s">
        <v>12</v>
      </c>
      <c r="D52" s="6" t="s">
        <v>488</v>
      </c>
      <c r="E52" s="6" t="s">
        <v>489</v>
      </c>
      <c r="F52" s="6" t="s">
        <v>490</v>
      </c>
      <c r="G52" s="6" t="s">
        <v>491</v>
      </c>
      <c r="H52" s="5" t="s">
        <v>492</v>
      </c>
      <c r="I52" s="6" t="s">
        <v>493</v>
      </c>
      <c r="J52" s="7" t="s">
        <v>9</v>
      </c>
      <c r="K52" s="5" t="s">
        <v>5</v>
      </c>
      <c r="L52" s="6" t="s">
        <v>5</v>
      </c>
      <c r="M52" s="13">
        <v>0.375</v>
      </c>
      <c r="N52" s="13">
        <v>0.54166666666666663</v>
      </c>
      <c r="O52" s="13">
        <v>0.58333333333333337</v>
      </c>
      <c r="P52" s="13">
        <v>0.77083333333333337</v>
      </c>
      <c r="Q52" s="27"/>
      <c r="R52" s="13">
        <v>0.375</v>
      </c>
      <c r="S52" s="13">
        <v>0.54166666666666663</v>
      </c>
      <c r="T52" s="13">
        <v>0.58333333333333337</v>
      </c>
      <c r="U52" s="13">
        <v>0.77083333333333337</v>
      </c>
      <c r="V52" s="14"/>
      <c r="W52" s="13">
        <v>0.375</v>
      </c>
      <c r="X52" s="13">
        <v>0.54166666666666663</v>
      </c>
      <c r="Y52" s="13">
        <v>0.58333333333333337</v>
      </c>
      <c r="Z52" s="13">
        <v>0.77083333333333337</v>
      </c>
      <c r="AA52" s="14"/>
      <c r="AB52" s="13">
        <v>0.375</v>
      </c>
      <c r="AC52" s="13">
        <v>0.54166666666666663</v>
      </c>
      <c r="AD52" s="13">
        <v>0.58333333333333337</v>
      </c>
      <c r="AE52" s="15">
        <v>0.77083333333333337</v>
      </c>
      <c r="AF52" s="16"/>
      <c r="AG52" s="13">
        <v>0.375</v>
      </c>
      <c r="AH52" s="13">
        <v>0.54166666666666663</v>
      </c>
      <c r="AI52" s="13">
        <v>0.58333333333333337</v>
      </c>
      <c r="AJ52" s="13">
        <v>0.77083333333333337</v>
      </c>
      <c r="AK52" s="14"/>
      <c r="AL52" s="13">
        <v>0.375</v>
      </c>
      <c r="AM52" s="13">
        <v>0</v>
      </c>
      <c r="AN52" s="13">
        <v>0</v>
      </c>
      <c r="AO52" s="13">
        <v>0.5</v>
      </c>
      <c r="AP52" s="14"/>
      <c r="AQ52" s="13">
        <v>0</v>
      </c>
      <c r="AR52" s="13">
        <v>0</v>
      </c>
      <c r="AS52" s="13">
        <v>0</v>
      </c>
      <c r="AT52" s="13">
        <v>0</v>
      </c>
    </row>
    <row r="53" spans="1:46" x14ac:dyDescent="0.25">
      <c r="A53" s="24" t="s">
        <v>530</v>
      </c>
      <c r="B53" s="5" t="s">
        <v>11</v>
      </c>
      <c r="C53" s="5" t="s">
        <v>12</v>
      </c>
      <c r="D53" s="6" t="s">
        <v>531</v>
      </c>
      <c r="E53" s="6" t="s">
        <v>532</v>
      </c>
      <c r="F53" s="6" t="s">
        <v>533</v>
      </c>
      <c r="G53" s="6" t="s">
        <v>534</v>
      </c>
      <c r="H53" s="5" t="s">
        <v>535</v>
      </c>
      <c r="I53" s="6" t="s">
        <v>536</v>
      </c>
      <c r="J53" s="7" t="s">
        <v>9</v>
      </c>
      <c r="K53" s="5" t="s">
        <v>5</v>
      </c>
      <c r="L53" s="6" t="s">
        <v>5</v>
      </c>
      <c r="M53" s="13">
        <v>0.375</v>
      </c>
      <c r="N53" s="13">
        <v>0.54166666666666663</v>
      </c>
      <c r="O53" s="13">
        <v>0.58333333333333337</v>
      </c>
      <c r="P53" s="13">
        <v>0.77083333333333337</v>
      </c>
      <c r="Q53" s="27"/>
      <c r="R53" s="13">
        <v>0.375</v>
      </c>
      <c r="S53" s="13">
        <v>0.54166666666666663</v>
      </c>
      <c r="T53" s="13">
        <v>0.58333333333333337</v>
      </c>
      <c r="U53" s="13">
        <v>0.77083333333333337</v>
      </c>
      <c r="V53" s="14"/>
      <c r="W53" s="13">
        <v>0.375</v>
      </c>
      <c r="X53" s="13">
        <v>0.54166666666666663</v>
      </c>
      <c r="Y53" s="13">
        <v>0.58333333333333337</v>
      </c>
      <c r="Z53" s="13">
        <v>0.77083333333333337</v>
      </c>
      <c r="AA53" s="14"/>
      <c r="AB53" s="13">
        <v>0.375</v>
      </c>
      <c r="AC53" s="13">
        <v>0.54166666666666663</v>
      </c>
      <c r="AD53" s="13">
        <v>0.58333333333333337</v>
      </c>
      <c r="AE53" s="15">
        <v>0.77083333333333337</v>
      </c>
      <c r="AF53" s="16"/>
      <c r="AG53" s="13">
        <v>0.375</v>
      </c>
      <c r="AH53" s="13">
        <v>0.54166666666666663</v>
      </c>
      <c r="AI53" s="13">
        <v>0.58333333333333337</v>
      </c>
      <c r="AJ53" s="13">
        <v>0.75</v>
      </c>
      <c r="AK53" s="14"/>
      <c r="AL53" s="13">
        <v>0.375</v>
      </c>
      <c r="AM53" s="13">
        <v>0</v>
      </c>
      <c r="AN53" s="13">
        <v>0</v>
      </c>
      <c r="AO53" s="13">
        <v>0.54166666666666663</v>
      </c>
      <c r="AP53" s="14"/>
      <c r="AQ53" s="13">
        <v>0</v>
      </c>
      <c r="AR53" s="13">
        <v>0</v>
      </c>
      <c r="AS53" s="13">
        <v>0</v>
      </c>
      <c r="AT53" s="13">
        <v>0</v>
      </c>
    </row>
    <row r="54" spans="1:46" x14ac:dyDescent="0.25">
      <c r="A54" s="23" t="s">
        <v>569</v>
      </c>
      <c r="B54" s="18" t="s">
        <v>11</v>
      </c>
      <c r="C54" s="18" t="s">
        <v>12</v>
      </c>
      <c r="D54" s="19" t="s">
        <v>570</v>
      </c>
      <c r="E54" s="19" t="s">
        <v>30</v>
      </c>
      <c r="F54" s="19" t="s">
        <v>5</v>
      </c>
      <c r="G54" s="19" t="s">
        <v>571</v>
      </c>
      <c r="H54" s="18" t="s">
        <v>572</v>
      </c>
      <c r="I54" s="19" t="s">
        <v>573</v>
      </c>
      <c r="J54" s="20" t="s">
        <v>9</v>
      </c>
      <c r="K54" s="18" t="s">
        <v>5</v>
      </c>
      <c r="L54" s="19" t="s">
        <v>5</v>
      </c>
      <c r="M54" s="13">
        <v>0.375</v>
      </c>
      <c r="N54" s="13">
        <v>0.55555555555555558</v>
      </c>
      <c r="O54" s="13">
        <v>0.56944444444444442</v>
      </c>
      <c r="P54" s="13">
        <v>0.72916666666666663</v>
      </c>
      <c r="Q54" s="27"/>
      <c r="R54" s="13">
        <v>0.375</v>
      </c>
      <c r="S54" s="13">
        <v>0.55555555555555558</v>
      </c>
      <c r="T54" s="13">
        <v>0.56944444444444442</v>
      </c>
      <c r="U54" s="13">
        <v>0.72916666666666663</v>
      </c>
      <c r="V54" s="14"/>
      <c r="W54" s="13">
        <v>0.375</v>
      </c>
      <c r="X54" s="13">
        <v>0.55555555555555558</v>
      </c>
      <c r="Y54" s="13">
        <v>0.56944444444444442</v>
      </c>
      <c r="Z54" s="13">
        <v>0.72916666666666663</v>
      </c>
      <c r="AA54" s="14"/>
      <c r="AB54" s="13">
        <v>0.375</v>
      </c>
      <c r="AC54" s="13">
        <v>0.55555555555555558</v>
      </c>
      <c r="AD54" s="13">
        <v>0.56944444444444442</v>
      </c>
      <c r="AE54" s="15">
        <v>0.72916666666666663</v>
      </c>
      <c r="AF54" s="16"/>
      <c r="AG54" s="13">
        <v>0.375</v>
      </c>
      <c r="AH54" s="13">
        <v>0.55555555555555558</v>
      </c>
      <c r="AI54" s="13">
        <v>0.56944444444444442</v>
      </c>
      <c r="AJ54" s="13">
        <v>0.72916666666666663</v>
      </c>
      <c r="AK54" s="14"/>
      <c r="AL54" s="13">
        <v>0.375</v>
      </c>
      <c r="AM54" s="13">
        <v>0</v>
      </c>
      <c r="AN54" s="13">
        <v>0</v>
      </c>
      <c r="AO54" s="13">
        <v>0.54166666666666663</v>
      </c>
      <c r="AP54" s="14"/>
      <c r="AQ54" s="13">
        <v>0</v>
      </c>
      <c r="AR54" s="13">
        <v>0</v>
      </c>
      <c r="AS54" s="13">
        <v>0</v>
      </c>
      <c r="AT54" s="13">
        <v>0</v>
      </c>
    </row>
    <row r="55" spans="1:46" x14ac:dyDescent="0.25">
      <c r="A55" s="23" t="s">
        <v>600</v>
      </c>
      <c r="B55" s="18" t="s">
        <v>11</v>
      </c>
      <c r="C55" s="18" t="s">
        <v>12</v>
      </c>
      <c r="D55" s="19" t="s">
        <v>601</v>
      </c>
      <c r="E55" s="19" t="s">
        <v>602</v>
      </c>
      <c r="F55" s="19" t="s">
        <v>5</v>
      </c>
      <c r="G55" s="19" t="s">
        <v>603</v>
      </c>
      <c r="H55" s="18" t="s">
        <v>604</v>
      </c>
      <c r="I55" s="19" t="s">
        <v>605</v>
      </c>
      <c r="J55" s="20" t="s">
        <v>9</v>
      </c>
      <c r="K55" s="18" t="s">
        <v>5</v>
      </c>
      <c r="L55" s="19" t="s">
        <v>5</v>
      </c>
      <c r="M55" s="13">
        <v>0.35416666666666669</v>
      </c>
      <c r="N55" s="13">
        <v>0.54166666666666663</v>
      </c>
      <c r="O55" s="13">
        <v>0.5625</v>
      </c>
      <c r="P55" s="13">
        <v>0.77083333333333337</v>
      </c>
      <c r="Q55" s="27"/>
      <c r="R55" s="13">
        <v>0.35416666666666669</v>
      </c>
      <c r="S55" s="13">
        <v>0.54166666666666663</v>
      </c>
      <c r="T55" s="13">
        <v>0.5625</v>
      </c>
      <c r="U55" s="13">
        <v>0.77083333333333337</v>
      </c>
      <c r="V55" s="14"/>
      <c r="W55" s="13">
        <v>0.35416666666666669</v>
      </c>
      <c r="X55" s="13">
        <v>0.54166666666666663</v>
      </c>
      <c r="Y55" s="13">
        <v>0.5625</v>
      </c>
      <c r="Z55" s="13">
        <v>0.77083333333333337</v>
      </c>
      <c r="AA55" s="14"/>
      <c r="AB55" s="13">
        <v>0.35416666666666669</v>
      </c>
      <c r="AC55" s="13">
        <v>0.54166666666666663</v>
      </c>
      <c r="AD55" s="13">
        <v>0.5625</v>
      </c>
      <c r="AE55" s="15">
        <v>0.77083333333333337</v>
      </c>
      <c r="AF55" s="16"/>
      <c r="AG55" s="13">
        <v>0.35416666666666669</v>
      </c>
      <c r="AH55" s="13">
        <v>0.54166666666666663</v>
      </c>
      <c r="AI55" s="13">
        <v>0.5625</v>
      </c>
      <c r="AJ55" s="13">
        <v>0.77083333333333337</v>
      </c>
      <c r="AK55" s="14"/>
      <c r="AL55" s="13">
        <v>0.375</v>
      </c>
      <c r="AM55" s="13">
        <v>0</v>
      </c>
      <c r="AN55" s="13">
        <v>0</v>
      </c>
      <c r="AO55" s="13">
        <v>0.54166666666666663</v>
      </c>
      <c r="AP55" s="14"/>
      <c r="AQ55" s="13">
        <v>0</v>
      </c>
      <c r="AR55" s="13">
        <v>0</v>
      </c>
      <c r="AS55" s="13">
        <v>0</v>
      </c>
      <c r="AT55" s="13">
        <v>0</v>
      </c>
    </row>
    <row r="56" spans="1:46" x14ac:dyDescent="0.25">
      <c r="A56" s="24" t="s">
        <v>521</v>
      </c>
      <c r="B56" s="5" t="s">
        <v>522</v>
      </c>
      <c r="C56" s="5" t="s">
        <v>523</v>
      </c>
      <c r="D56" s="6" t="s">
        <v>524</v>
      </c>
      <c r="E56" s="6" t="s">
        <v>525</v>
      </c>
      <c r="F56" s="6" t="s">
        <v>526</v>
      </c>
      <c r="G56" s="6" t="s">
        <v>527</v>
      </c>
      <c r="H56" s="5" t="s">
        <v>528</v>
      </c>
      <c r="I56" s="6" t="s">
        <v>529</v>
      </c>
      <c r="J56" s="7" t="s">
        <v>9</v>
      </c>
      <c r="K56" s="5" t="s">
        <v>5</v>
      </c>
      <c r="L56" s="6" t="s">
        <v>5</v>
      </c>
      <c r="M56" s="13">
        <v>0.375</v>
      </c>
      <c r="N56" s="13">
        <v>0</v>
      </c>
      <c r="O56" s="13">
        <v>0</v>
      </c>
      <c r="P56" s="13">
        <v>0.75</v>
      </c>
      <c r="Q56" s="27"/>
      <c r="R56" s="13">
        <v>0.375</v>
      </c>
      <c r="S56" s="13">
        <v>0</v>
      </c>
      <c r="T56" s="13">
        <v>0</v>
      </c>
      <c r="U56" s="13">
        <v>0.75</v>
      </c>
      <c r="V56" s="14"/>
      <c r="W56" s="13">
        <v>0.375</v>
      </c>
      <c r="X56" s="13">
        <v>0</v>
      </c>
      <c r="Y56" s="13">
        <v>0</v>
      </c>
      <c r="Z56" s="13">
        <v>0.75</v>
      </c>
      <c r="AA56" s="14"/>
      <c r="AB56" s="13">
        <v>0.375</v>
      </c>
      <c r="AC56" s="13">
        <v>0</v>
      </c>
      <c r="AD56" s="13">
        <v>0</v>
      </c>
      <c r="AE56" s="15">
        <v>0.75</v>
      </c>
      <c r="AF56" s="16"/>
      <c r="AG56" s="13">
        <v>0.375</v>
      </c>
      <c r="AH56" s="13">
        <v>0</v>
      </c>
      <c r="AI56" s="13">
        <v>0</v>
      </c>
      <c r="AJ56" s="13">
        <v>0.75</v>
      </c>
      <c r="AK56" s="14"/>
      <c r="AL56" s="13">
        <v>0.375</v>
      </c>
      <c r="AM56" s="13">
        <v>0</v>
      </c>
      <c r="AN56" s="13">
        <v>0</v>
      </c>
      <c r="AO56" s="13">
        <v>0.54166666666666663</v>
      </c>
      <c r="AP56" s="14"/>
      <c r="AQ56" s="13">
        <v>0</v>
      </c>
      <c r="AR56" s="13">
        <v>0</v>
      </c>
      <c r="AS56" s="13">
        <v>0</v>
      </c>
      <c r="AT56" s="13">
        <v>0</v>
      </c>
    </row>
    <row r="57" spans="1:46" x14ac:dyDescent="0.25">
      <c r="A57" s="23" t="s">
        <v>142</v>
      </c>
      <c r="B57" s="18" t="s">
        <v>143</v>
      </c>
      <c r="C57" s="18" t="s">
        <v>144</v>
      </c>
      <c r="D57" s="19" t="s">
        <v>145</v>
      </c>
      <c r="E57" s="19" t="s">
        <v>146</v>
      </c>
      <c r="F57" s="19" t="s">
        <v>147</v>
      </c>
      <c r="G57" s="19" t="s">
        <v>148</v>
      </c>
      <c r="H57" s="18" t="s">
        <v>149</v>
      </c>
      <c r="I57" s="19" t="s">
        <v>150</v>
      </c>
      <c r="J57" s="20" t="s">
        <v>9</v>
      </c>
      <c r="K57" s="18" t="s">
        <v>5</v>
      </c>
      <c r="L57" s="19" t="s">
        <v>5</v>
      </c>
      <c r="M57" s="13">
        <v>0.35416666666666669</v>
      </c>
      <c r="N57" s="13">
        <v>0</v>
      </c>
      <c r="O57" s="13">
        <v>0</v>
      </c>
      <c r="P57" s="13">
        <v>0.75</v>
      </c>
      <c r="Q57" s="27"/>
      <c r="R57" s="13">
        <v>0.35416666666666669</v>
      </c>
      <c r="S57" s="13">
        <v>0</v>
      </c>
      <c r="T57" s="13">
        <v>0</v>
      </c>
      <c r="U57" s="13">
        <v>0.75</v>
      </c>
      <c r="V57" s="14"/>
      <c r="W57" s="13">
        <v>0.35416666666666669</v>
      </c>
      <c r="X57" s="13">
        <v>0</v>
      </c>
      <c r="Y57" s="13">
        <v>0</v>
      </c>
      <c r="Z57" s="13">
        <v>0.75</v>
      </c>
      <c r="AA57" s="14"/>
      <c r="AB57" s="13">
        <v>0.35416666666666669</v>
      </c>
      <c r="AC57" s="13">
        <v>0</v>
      </c>
      <c r="AD57" s="13">
        <v>0</v>
      </c>
      <c r="AE57" s="15">
        <v>0.75</v>
      </c>
      <c r="AF57" s="16"/>
      <c r="AG57" s="13">
        <v>0.35416666666666669</v>
      </c>
      <c r="AH57" s="13">
        <v>0</v>
      </c>
      <c r="AI57" s="13">
        <v>0</v>
      </c>
      <c r="AJ57" s="13">
        <v>0.75</v>
      </c>
      <c r="AK57" s="14"/>
      <c r="AL57" s="13">
        <v>0.35416666666666669</v>
      </c>
      <c r="AM57" s="13">
        <v>0</v>
      </c>
      <c r="AN57" s="13">
        <v>0</v>
      </c>
      <c r="AO57" s="13">
        <v>0.52083333333333337</v>
      </c>
      <c r="AP57" s="14"/>
      <c r="AQ57" s="13">
        <v>0</v>
      </c>
      <c r="AR57" s="13">
        <v>0</v>
      </c>
      <c r="AS57" s="13">
        <v>0</v>
      </c>
      <c r="AT57" s="13">
        <v>0</v>
      </c>
    </row>
    <row r="58" spans="1:46" x14ac:dyDescent="0.25">
      <c r="A58" s="24" t="s">
        <v>238</v>
      </c>
      <c r="B58" s="5" t="s">
        <v>143</v>
      </c>
      <c r="C58" s="5" t="s">
        <v>144</v>
      </c>
      <c r="D58" s="6" t="s">
        <v>239</v>
      </c>
      <c r="E58" s="6" t="s">
        <v>155</v>
      </c>
      <c r="F58" s="6" t="s">
        <v>5</v>
      </c>
      <c r="G58" s="6" t="s">
        <v>240</v>
      </c>
      <c r="H58" s="5" t="s">
        <v>241</v>
      </c>
      <c r="I58" s="6" t="s">
        <v>242</v>
      </c>
      <c r="J58" s="7" t="s">
        <v>9</v>
      </c>
      <c r="K58" s="5" t="s">
        <v>5</v>
      </c>
      <c r="L58" s="6" t="s">
        <v>5</v>
      </c>
      <c r="M58" s="13">
        <v>0.35416666666666669</v>
      </c>
      <c r="N58" s="13">
        <v>0</v>
      </c>
      <c r="O58" s="13">
        <v>0</v>
      </c>
      <c r="P58" s="13">
        <v>0.75</v>
      </c>
      <c r="Q58" s="27"/>
      <c r="R58" s="13">
        <v>0.35416666666666669</v>
      </c>
      <c r="S58" s="13">
        <v>0</v>
      </c>
      <c r="T58" s="13">
        <v>0</v>
      </c>
      <c r="U58" s="13">
        <v>0.75</v>
      </c>
      <c r="V58" s="14"/>
      <c r="W58" s="13">
        <v>0.35416666666666669</v>
      </c>
      <c r="X58" s="13">
        <v>0</v>
      </c>
      <c r="Y58" s="13">
        <v>0</v>
      </c>
      <c r="Z58" s="13">
        <v>0.75</v>
      </c>
      <c r="AA58" s="14"/>
      <c r="AB58" s="13">
        <v>0.35416666666666669</v>
      </c>
      <c r="AC58" s="13">
        <v>0</v>
      </c>
      <c r="AD58" s="13">
        <v>0</v>
      </c>
      <c r="AE58" s="15">
        <v>0.75</v>
      </c>
      <c r="AF58" s="16"/>
      <c r="AG58" s="13">
        <v>0.35416666666666669</v>
      </c>
      <c r="AH58" s="13">
        <v>0</v>
      </c>
      <c r="AI58" s="13">
        <v>0</v>
      </c>
      <c r="AJ58" s="13">
        <v>0.75</v>
      </c>
      <c r="AK58" s="14"/>
      <c r="AL58" s="13">
        <v>0.375</v>
      </c>
      <c r="AM58" s="13">
        <v>0</v>
      </c>
      <c r="AN58" s="13">
        <v>0</v>
      </c>
      <c r="AO58" s="13">
        <v>0.70833333333333337</v>
      </c>
      <c r="AP58" s="14"/>
      <c r="AQ58" s="13">
        <v>0</v>
      </c>
      <c r="AR58" s="13">
        <v>0</v>
      </c>
      <c r="AS58" s="13">
        <v>0</v>
      </c>
      <c r="AT58" s="13">
        <v>0</v>
      </c>
    </row>
    <row r="59" spans="1:46" x14ac:dyDescent="0.25">
      <c r="A59" s="23" t="s">
        <v>537</v>
      </c>
      <c r="B59" s="18" t="s">
        <v>143</v>
      </c>
      <c r="C59" s="18" t="s">
        <v>144</v>
      </c>
      <c r="D59" s="19" t="s">
        <v>538</v>
      </c>
      <c r="E59" s="19" t="s">
        <v>538</v>
      </c>
      <c r="F59" s="19" t="s">
        <v>123</v>
      </c>
      <c r="G59" s="19" t="s">
        <v>539</v>
      </c>
      <c r="H59" s="18" t="s">
        <v>540</v>
      </c>
      <c r="I59" s="19" t="s">
        <v>541</v>
      </c>
      <c r="J59" s="20" t="s">
        <v>41</v>
      </c>
      <c r="K59" s="18" t="s">
        <v>5</v>
      </c>
      <c r="L59" s="19" t="s">
        <v>5</v>
      </c>
      <c r="M59" s="13">
        <v>0.29166666666666669</v>
      </c>
      <c r="N59" s="13">
        <v>0</v>
      </c>
      <c r="O59" s="13">
        <v>0</v>
      </c>
      <c r="P59" s="13">
        <v>0.95833333333333337</v>
      </c>
      <c r="Q59" s="27"/>
      <c r="R59" s="13">
        <v>0.29166666666666669</v>
      </c>
      <c r="S59" s="13">
        <v>0</v>
      </c>
      <c r="T59" s="13">
        <v>0</v>
      </c>
      <c r="U59" s="13">
        <v>0.95833333333333337</v>
      </c>
      <c r="V59" s="14"/>
      <c r="W59" s="13">
        <v>0.29166666666666669</v>
      </c>
      <c r="X59" s="13">
        <v>0</v>
      </c>
      <c r="Y59" s="13">
        <v>0</v>
      </c>
      <c r="Z59" s="13">
        <v>0.95833333333333337</v>
      </c>
      <c r="AA59" s="14"/>
      <c r="AB59" s="13">
        <v>0.29166666666666669</v>
      </c>
      <c r="AC59" s="13">
        <v>0</v>
      </c>
      <c r="AD59" s="13">
        <v>0</v>
      </c>
      <c r="AE59" s="15">
        <v>0.95833333333333337</v>
      </c>
      <c r="AF59" s="16"/>
      <c r="AG59" s="13">
        <v>0.29166666666666669</v>
      </c>
      <c r="AH59" s="13">
        <v>0</v>
      </c>
      <c r="AI59" s="13">
        <v>0</v>
      </c>
      <c r="AJ59" s="13">
        <v>0.95833333333333337</v>
      </c>
      <c r="AK59" s="14"/>
      <c r="AL59" s="13">
        <v>0.29166666666666669</v>
      </c>
      <c r="AM59" s="13">
        <v>0</v>
      </c>
      <c r="AN59" s="13">
        <v>0</v>
      </c>
      <c r="AO59" s="13">
        <v>0.91666666666666663</v>
      </c>
      <c r="AP59" s="14"/>
      <c r="AQ59" s="13">
        <v>0.41666666666666669</v>
      </c>
      <c r="AR59" s="13">
        <v>0</v>
      </c>
      <c r="AS59" s="13">
        <v>0</v>
      </c>
      <c r="AT59" s="13">
        <v>0.66666666666666663</v>
      </c>
    </row>
    <row r="60" spans="1:46" x14ac:dyDescent="0.25">
      <c r="A60" s="23" t="s">
        <v>562</v>
      </c>
      <c r="B60" s="18" t="s">
        <v>143</v>
      </c>
      <c r="C60" s="18" t="s">
        <v>144</v>
      </c>
      <c r="D60" s="19" t="s">
        <v>563</v>
      </c>
      <c r="E60" s="19" t="s">
        <v>564</v>
      </c>
      <c r="F60" s="19" t="s">
        <v>565</v>
      </c>
      <c r="G60" s="19" t="s">
        <v>566</v>
      </c>
      <c r="H60" s="18" t="s">
        <v>567</v>
      </c>
      <c r="I60" s="19" t="s">
        <v>568</v>
      </c>
      <c r="J60" s="20" t="s">
        <v>9</v>
      </c>
      <c r="K60" s="18" t="s">
        <v>5</v>
      </c>
      <c r="L60" s="19" t="s">
        <v>5</v>
      </c>
      <c r="M60" s="13">
        <v>0.35416666666666669</v>
      </c>
      <c r="N60" s="13">
        <v>0</v>
      </c>
      <c r="O60" s="13">
        <v>0</v>
      </c>
      <c r="P60" s="13">
        <v>0.91666666666666663</v>
      </c>
      <c r="Q60" s="27"/>
      <c r="R60" s="13">
        <v>0.35416666666666669</v>
      </c>
      <c r="S60" s="13">
        <v>0</v>
      </c>
      <c r="T60" s="13">
        <v>0</v>
      </c>
      <c r="U60" s="13">
        <v>0.91666666666666663</v>
      </c>
      <c r="V60" s="14"/>
      <c r="W60" s="13">
        <v>0.35416666666666669</v>
      </c>
      <c r="X60" s="13">
        <v>0</v>
      </c>
      <c r="Y60" s="13">
        <v>0</v>
      </c>
      <c r="Z60" s="13">
        <v>0.91666666666666663</v>
      </c>
      <c r="AA60" s="14"/>
      <c r="AB60" s="13">
        <v>0.35416666666666669</v>
      </c>
      <c r="AC60" s="13">
        <v>0</v>
      </c>
      <c r="AD60" s="13">
        <v>0</v>
      </c>
      <c r="AE60" s="15">
        <v>0.91666666666666663</v>
      </c>
      <c r="AF60" s="16"/>
      <c r="AG60" s="13">
        <v>0.35416666666666669</v>
      </c>
      <c r="AH60" s="13">
        <v>0</v>
      </c>
      <c r="AI60" s="13">
        <v>0</v>
      </c>
      <c r="AJ60" s="13">
        <v>0.91666666666666663</v>
      </c>
      <c r="AK60" s="14"/>
      <c r="AL60" s="13">
        <v>0.375</v>
      </c>
      <c r="AM60" s="13">
        <v>0</v>
      </c>
      <c r="AN60" s="13">
        <v>0</v>
      </c>
      <c r="AO60" s="13">
        <v>0.91666666666666663</v>
      </c>
      <c r="AP60" s="14"/>
      <c r="AQ60" s="13">
        <v>0.375</v>
      </c>
      <c r="AR60" s="13">
        <v>0</v>
      </c>
      <c r="AS60" s="13">
        <v>0</v>
      </c>
      <c r="AT60" s="13">
        <v>0.91666666666666663</v>
      </c>
    </row>
    <row r="61" spans="1:46" x14ac:dyDescent="0.25">
      <c r="A61" s="23" t="s">
        <v>327</v>
      </c>
      <c r="B61" s="18" t="s">
        <v>328</v>
      </c>
      <c r="C61" s="18" t="s">
        <v>329</v>
      </c>
      <c r="D61" s="19" t="s">
        <v>330</v>
      </c>
      <c r="E61" s="19" t="s">
        <v>331</v>
      </c>
      <c r="F61" s="19" t="s">
        <v>309</v>
      </c>
      <c r="G61" s="19" t="s">
        <v>332</v>
      </c>
      <c r="H61" s="18" t="s">
        <v>333</v>
      </c>
      <c r="I61" s="19" t="s">
        <v>334</v>
      </c>
      <c r="J61" s="20" t="s">
        <v>9</v>
      </c>
      <c r="K61" s="18" t="s">
        <v>5</v>
      </c>
      <c r="L61" s="19" t="s">
        <v>5</v>
      </c>
      <c r="M61" s="13">
        <v>0.33333333333333331</v>
      </c>
      <c r="N61" s="13">
        <v>0</v>
      </c>
      <c r="O61" s="13">
        <v>0</v>
      </c>
      <c r="P61" s="13">
        <v>0.9375</v>
      </c>
      <c r="Q61" s="27"/>
      <c r="R61" s="13">
        <v>0.33333333333333331</v>
      </c>
      <c r="S61" s="13">
        <v>0</v>
      </c>
      <c r="T61" s="13">
        <v>0</v>
      </c>
      <c r="U61" s="13">
        <v>0.9375</v>
      </c>
      <c r="V61" s="14"/>
      <c r="W61" s="13">
        <v>0.33333333333333331</v>
      </c>
      <c r="X61" s="13">
        <v>0</v>
      </c>
      <c r="Y61" s="13">
        <v>0</v>
      </c>
      <c r="Z61" s="13">
        <v>0.9375</v>
      </c>
      <c r="AA61" s="14"/>
      <c r="AB61" s="13">
        <v>0.33333333333333331</v>
      </c>
      <c r="AC61" s="13">
        <v>0</v>
      </c>
      <c r="AD61" s="13">
        <v>0</v>
      </c>
      <c r="AE61" s="15">
        <v>0.9375</v>
      </c>
      <c r="AF61" s="16"/>
      <c r="AG61" s="13">
        <v>0.33333333333333331</v>
      </c>
      <c r="AH61" s="13">
        <v>0</v>
      </c>
      <c r="AI61" s="13">
        <v>0</v>
      </c>
      <c r="AJ61" s="13">
        <v>0.9375</v>
      </c>
      <c r="AK61" s="14"/>
      <c r="AL61" s="13">
        <v>0.33333333333333331</v>
      </c>
      <c r="AM61" s="13">
        <v>0</v>
      </c>
      <c r="AN61" s="13">
        <v>0</v>
      </c>
      <c r="AO61" s="13">
        <v>0.9375</v>
      </c>
      <c r="AP61" s="14"/>
      <c r="AQ61" s="13">
        <v>0.39583333333333331</v>
      </c>
      <c r="AR61" s="13">
        <v>0</v>
      </c>
      <c r="AS61" s="13">
        <v>0</v>
      </c>
      <c r="AT61" s="13">
        <v>0.9375</v>
      </c>
    </row>
    <row r="62" spans="1:46" x14ac:dyDescent="0.25">
      <c r="A62" s="24" t="s">
        <v>468</v>
      </c>
      <c r="B62" s="5" t="s">
        <v>469</v>
      </c>
      <c r="C62" s="5" t="s">
        <v>470</v>
      </c>
      <c r="D62" s="6" t="s">
        <v>471</v>
      </c>
      <c r="E62" s="6" t="s">
        <v>472</v>
      </c>
      <c r="F62" s="6" t="s">
        <v>473</v>
      </c>
      <c r="G62" s="6" t="s">
        <v>474</v>
      </c>
      <c r="H62" s="5" t="s">
        <v>475</v>
      </c>
      <c r="I62" s="6" t="s">
        <v>476</v>
      </c>
      <c r="J62" s="7" t="s">
        <v>9</v>
      </c>
      <c r="K62" s="5" t="s">
        <v>5</v>
      </c>
      <c r="L62" s="6" t="s">
        <v>5</v>
      </c>
      <c r="M62" s="13">
        <v>0.375</v>
      </c>
      <c r="N62" s="13">
        <v>0</v>
      </c>
      <c r="O62" s="13">
        <v>0</v>
      </c>
      <c r="P62" s="13">
        <v>0.75</v>
      </c>
      <c r="Q62" s="27"/>
      <c r="R62" s="13">
        <v>0.375</v>
      </c>
      <c r="S62" s="13">
        <v>0</v>
      </c>
      <c r="T62" s="13">
        <v>0</v>
      </c>
      <c r="U62" s="13">
        <v>0.75</v>
      </c>
      <c r="V62" s="14"/>
      <c r="W62" s="13">
        <v>0.375</v>
      </c>
      <c r="X62" s="13">
        <v>0</v>
      </c>
      <c r="Y62" s="13">
        <v>0</v>
      </c>
      <c r="Z62" s="13">
        <v>0.75</v>
      </c>
      <c r="AA62" s="14"/>
      <c r="AB62" s="13">
        <v>0.375</v>
      </c>
      <c r="AC62" s="13">
        <v>0</v>
      </c>
      <c r="AD62" s="13">
        <v>0</v>
      </c>
      <c r="AE62" s="15">
        <v>0.75</v>
      </c>
      <c r="AF62" s="16"/>
      <c r="AG62" s="13">
        <v>0.375</v>
      </c>
      <c r="AH62" s="13">
        <v>0</v>
      </c>
      <c r="AI62" s="13">
        <v>0</v>
      </c>
      <c r="AJ62" s="13">
        <v>0.75</v>
      </c>
      <c r="AK62" s="14"/>
      <c r="AL62" s="13">
        <v>0</v>
      </c>
      <c r="AM62" s="13">
        <v>0</v>
      </c>
      <c r="AN62" s="13">
        <v>0</v>
      </c>
      <c r="AO62" s="13">
        <v>0</v>
      </c>
      <c r="AP62" s="14"/>
      <c r="AQ62" s="13">
        <v>0</v>
      </c>
      <c r="AR62" s="13">
        <v>0</v>
      </c>
      <c r="AS62" s="13">
        <v>0</v>
      </c>
      <c r="AT62" s="13">
        <v>0</v>
      </c>
    </row>
    <row r="63" spans="1:46" x14ac:dyDescent="0.25">
      <c r="A63" s="24" t="s">
        <v>501</v>
      </c>
      <c r="B63" s="5" t="s">
        <v>502</v>
      </c>
      <c r="C63" s="5" t="s">
        <v>503</v>
      </c>
      <c r="D63" s="6" t="s">
        <v>504</v>
      </c>
      <c r="E63" s="6" t="s">
        <v>197</v>
      </c>
      <c r="F63" s="6" t="s">
        <v>5</v>
      </c>
      <c r="G63" s="6" t="s">
        <v>505</v>
      </c>
      <c r="H63" s="5" t="s">
        <v>506</v>
      </c>
      <c r="I63" s="6" t="s">
        <v>507</v>
      </c>
      <c r="J63" s="7" t="s">
        <v>9</v>
      </c>
      <c r="K63" s="5" t="s">
        <v>5</v>
      </c>
      <c r="L63" s="6" t="s">
        <v>5</v>
      </c>
      <c r="M63" s="13">
        <v>0.35416666666666669</v>
      </c>
      <c r="N63" s="13">
        <v>0</v>
      </c>
      <c r="O63" s="13">
        <v>0</v>
      </c>
      <c r="P63" s="13">
        <v>0.75</v>
      </c>
      <c r="Q63" s="27"/>
      <c r="R63" s="13">
        <v>0.35416666666666669</v>
      </c>
      <c r="S63" s="13">
        <v>0</v>
      </c>
      <c r="T63" s="13">
        <v>0</v>
      </c>
      <c r="U63" s="13">
        <v>0.75</v>
      </c>
      <c r="V63" s="14"/>
      <c r="W63" s="13">
        <v>0.35416666666666669</v>
      </c>
      <c r="X63" s="13">
        <v>0</v>
      </c>
      <c r="Y63" s="13">
        <v>0</v>
      </c>
      <c r="Z63" s="13">
        <v>0.75</v>
      </c>
      <c r="AA63" s="14"/>
      <c r="AB63" s="13">
        <v>0.35416666666666669</v>
      </c>
      <c r="AC63" s="13">
        <v>0</v>
      </c>
      <c r="AD63" s="13">
        <v>0</v>
      </c>
      <c r="AE63" s="15">
        <v>0.75</v>
      </c>
      <c r="AF63" s="16"/>
      <c r="AG63" s="13">
        <v>0.35416666666666669</v>
      </c>
      <c r="AH63" s="13">
        <v>0</v>
      </c>
      <c r="AI63" s="13">
        <v>0</v>
      </c>
      <c r="AJ63" s="13">
        <v>0.75</v>
      </c>
      <c r="AK63" s="14"/>
      <c r="AL63" s="13">
        <v>0.375</v>
      </c>
      <c r="AM63" s="13">
        <v>0</v>
      </c>
      <c r="AN63" s="13">
        <v>0</v>
      </c>
      <c r="AO63" s="13">
        <v>0.72916666666666663</v>
      </c>
      <c r="AP63" s="14"/>
      <c r="AQ63" s="13">
        <v>0</v>
      </c>
      <c r="AR63" s="13">
        <v>0</v>
      </c>
      <c r="AS63" s="13">
        <v>0</v>
      </c>
      <c r="AT63" s="13">
        <v>0</v>
      </c>
    </row>
    <row r="64" spans="1:46" x14ac:dyDescent="0.25">
      <c r="A64" s="23" t="s">
        <v>305</v>
      </c>
      <c r="B64" s="18" t="s">
        <v>306</v>
      </c>
      <c r="C64" s="18" t="s">
        <v>307</v>
      </c>
      <c r="D64" s="19" t="s">
        <v>308</v>
      </c>
      <c r="E64" s="19" t="s">
        <v>309</v>
      </c>
      <c r="F64" s="19" t="s">
        <v>5</v>
      </c>
      <c r="G64" s="19" t="s">
        <v>310</v>
      </c>
      <c r="H64" s="18" t="s">
        <v>311</v>
      </c>
      <c r="I64" s="19" t="s">
        <v>312</v>
      </c>
      <c r="J64" s="20" t="s">
        <v>9</v>
      </c>
      <c r="K64" s="18" t="s">
        <v>5</v>
      </c>
      <c r="L64" s="19" t="s">
        <v>5</v>
      </c>
      <c r="M64" s="13">
        <v>0.35416666666666669</v>
      </c>
      <c r="N64" s="13">
        <v>0</v>
      </c>
      <c r="O64" s="13">
        <v>0</v>
      </c>
      <c r="P64" s="13">
        <v>0.75</v>
      </c>
      <c r="Q64" s="27"/>
      <c r="R64" s="13">
        <v>0.35416666666666669</v>
      </c>
      <c r="S64" s="13">
        <v>0</v>
      </c>
      <c r="T64" s="13">
        <v>0</v>
      </c>
      <c r="U64" s="13">
        <v>0.75</v>
      </c>
      <c r="V64" s="14"/>
      <c r="W64" s="13">
        <v>0.35416666666666669</v>
      </c>
      <c r="X64" s="13">
        <v>0</v>
      </c>
      <c r="Y64" s="13">
        <v>0</v>
      </c>
      <c r="Z64" s="13">
        <v>0.75</v>
      </c>
      <c r="AA64" s="14"/>
      <c r="AB64" s="13">
        <v>0.35416666666666669</v>
      </c>
      <c r="AC64" s="13">
        <v>0</v>
      </c>
      <c r="AD64" s="13">
        <v>0</v>
      </c>
      <c r="AE64" s="15">
        <v>0.75</v>
      </c>
      <c r="AF64" s="16"/>
      <c r="AG64" s="13">
        <v>0.35416666666666669</v>
      </c>
      <c r="AH64" s="13">
        <v>0</v>
      </c>
      <c r="AI64" s="13">
        <v>0</v>
      </c>
      <c r="AJ64" s="13">
        <v>0.75</v>
      </c>
      <c r="AK64" s="14"/>
      <c r="AL64" s="13">
        <v>0.375</v>
      </c>
      <c r="AM64" s="13">
        <v>0</v>
      </c>
      <c r="AN64" s="13">
        <v>0</v>
      </c>
      <c r="AO64" s="13">
        <v>0.5</v>
      </c>
      <c r="AP64" s="14"/>
      <c r="AQ64" s="13">
        <v>0</v>
      </c>
      <c r="AR64" s="13">
        <v>0</v>
      </c>
      <c r="AS64" s="13">
        <v>0</v>
      </c>
      <c r="AT64" s="13">
        <v>0</v>
      </c>
    </row>
    <row r="65" spans="1:46" x14ac:dyDescent="0.25">
      <c r="A65" s="17" t="s">
        <v>97</v>
      </c>
      <c r="B65" s="18" t="s">
        <v>98</v>
      </c>
      <c r="C65" s="18" t="s">
        <v>99</v>
      </c>
      <c r="D65" s="19" t="s">
        <v>100</v>
      </c>
      <c r="E65" s="19" t="s">
        <v>4</v>
      </c>
      <c r="F65" s="19" t="s">
        <v>5</v>
      </c>
      <c r="G65" s="19" t="s">
        <v>101</v>
      </c>
      <c r="H65" s="18" t="s">
        <v>102</v>
      </c>
      <c r="I65" s="19" t="s">
        <v>103</v>
      </c>
      <c r="J65" s="20" t="s">
        <v>9</v>
      </c>
      <c r="K65" s="18" t="s">
        <v>5</v>
      </c>
      <c r="L65" s="19" t="s">
        <v>5</v>
      </c>
      <c r="M65" s="13">
        <v>0.375</v>
      </c>
      <c r="N65" s="13">
        <v>0</v>
      </c>
      <c r="O65" s="13">
        <v>0</v>
      </c>
      <c r="P65" s="13">
        <v>0.75</v>
      </c>
      <c r="Q65" s="27"/>
      <c r="R65" s="13">
        <v>0.375</v>
      </c>
      <c r="S65" s="13">
        <v>0</v>
      </c>
      <c r="T65" s="13">
        <v>0</v>
      </c>
      <c r="U65" s="13">
        <v>0.75</v>
      </c>
      <c r="V65" s="14"/>
      <c r="W65" s="13">
        <v>0.375</v>
      </c>
      <c r="X65" s="13">
        <v>0</v>
      </c>
      <c r="Y65" s="13">
        <v>0</v>
      </c>
      <c r="Z65" s="13">
        <v>0.75</v>
      </c>
      <c r="AA65" s="14"/>
      <c r="AB65" s="13">
        <v>0.375</v>
      </c>
      <c r="AC65" s="13">
        <v>0</v>
      </c>
      <c r="AD65" s="13">
        <v>0</v>
      </c>
      <c r="AE65" s="15">
        <v>0.75</v>
      </c>
      <c r="AF65" s="16"/>
      <c r="AG65" s="13">
        <v>0.375</v>
      </c>
      <c r="AH65" s="13">
        <v>0</v>
      </c>
      <c r="AI65" s="13">
        <v>0</v>
      </c>
      <c r="AJ65" s="13">
        <v>0.75</v>
      </c>
      <c r="AK65" s="14"/>
      <c r="AL65" s="13">
        <v>0.375</v>
      </c>
      <c r="AM65" s="13">
        <v>0</v>
      </c>
      <c r="AN65" s="13">
        <v>0</v>
      </c>
      <c r="AO65" s="13">
        <v>0.72916666666666663</v>
      </c>
      <c r="AP65" s="14"/>
      <c r="AQ65" s="13">
        <v>0</v>
      </c>
      <c r="AR65" s="13">
        <v>0</v>
      </c>
      <c r="AS65" s="13">
        <v>0</v>
      </c>
      <c r="AT65" s="13">
        <v>0</v>
      </c>
    </row>
    <row r="66" spans="1:46" x14ac:dyDescent="0.25">
      <c r="A66" s="17" t="s">
        <v>65</v>
      </c>
      <c r="B66" s="18" t="s">
        <v>66</v>
      </c>
      <c r="C66" s="18" t="s">
        <v>67</v>
      </c>
      <c r="D66" s="19" t="s">
        <v>68</v>
      </c>
      <c r="E66" s="19" t="s">
        <v>69</v>
      </c>
      <c r="F66" s="19" t="s">
        <v>5</v>
      </c>
      <c r="G66" s="19" t="s">
        <v>70</v>
      </c>
      <c r="H66" s="18" t="s">
        <v>71</v>
      </c>
      <c r="I66" s="19" t="s">
        <v>72</v>
      </c>
      <c r="J66" s="20" t="s">
        <v>9</v>
      </c>
      <c r="K66" s="18" t="s">
        <v>5</v>
      </c>
      <c r="L66" s="19" t="s">
        <v>5</v>
      </c>
      <c r="M66" s="13">
        <v>0.375</v>
      </c>
      <c r="N66" s="13">
        <v>0.54166666666666663</v>
      </c>
      <c r="O66" s="13">
        <v>0.5625</v>
      </c>
      <c r="P66" s="13">
        <v>0.75</v>
      </c>
      <c r="Q66" s="27"/>
      <c r="R66" s="13">
        <v>0.375</v>
      </c>
      <c r="S66" s="13">
        <v>0.54166666666666663</v>
      </c>
      <c r="T66" s="13">
        <v>0.5625</v>
      </c>
      <c r="U66" s="13">
        <v>0.75</v>
      </c>
      <c r="V66" s="14"/>
      <c r="W66" s="13">
        <v>0.375</v>
      </c>
      <c r="X66" s="13">
        <v>0.54166666666666663</v>
      </c>
      <c r="Y66" s="13">
        <v>0.5625</v>
      </c>
      <c r="Z66" s="13">
        <v>0.75</v>
      </c>
      <c r="AA66" s="14"/>
      <c r="AB66" s="13">
        <v>0.375</v>
      </c>
      <c r="AC66" s="13">
        <v>0.54166666666666663</v>
      </c>
      <c r="AD66" s="13">
        <v>0.5625</v>
      </c>
      <c r="AE66" s="15">
        <v>0.75</v>
      </c>
      <c r="AF66" s="16"/>
      <c r="AG66" s="13">
        <v>0.375</v>
      </c>
      <c r="AH66" s="13">
        <v>0.54166666666666663</v>
      </c>
      <c r="AI66" s="13">
        <v>0.5625</v>
      </c>
      <c r="AJ66" s="13">
        <v>0.75</v>
      </c>
      <c r="AK66" s="14"/>
      <c r="AL66" s="13">
        <v>0.375</v>
      </c>
      <c r="AM66" s="13">
        <v>0</v>
      </c>
      <c r="AN66" s="13">
        <v>0</v>
      </c>
      <c r="AO66" s="13">
        <v>0.54166666666666663</v>
      </c>
      <c r="AP66" s="14"/>
      <c r="AQ66" s="13">
        <v>0</v>
      </c>
      <c r="AR66" s="13">
        <v>0</v>
      </c>
      <c r="AS66" s="13">
        <v>0</v>
      </c>
      <c r="AT66" s="13">
        <v>0</v>
      </c>
    </row>
    <row r="67" spans="1:46" x14ac:dyDescent="0.25">
      <c r="A67" s="23" t="s">
        <v>231</v>
      </c>
      <c r="B67" s="18" t="s">
        <v>66</v>
      </c>
      <c r="C67" s="18" t="s">
        <v>232</v>
      </c>
      <c r="D67" s="19" t="s">
        <v>233</v>
      </c>
      <c r="E67" s="19" t="s">
        <v>234</v>
      </c>
      <c r="F67" s="19" t="s">
        <v>5</v>
      </c>
      <c r="G67" s="19" t="s">
        <v>235</v>
      </c>
      <c r="H67" s="18" t="s">
        <v>236</v>
      </c>
      <c r="I67" s="19" t="s">
        <v>237</v>
      </c>
      <c r="J67" s="20" t="s">
        <v>9</v>
      </c>
      <c r="K67" s="18" t="s">
        <v>5</v>
      </c>
      <c r="L67" s="19" t="s">
        <v>5</v>
      </c>
      <c r="M67" s="13">
        <v>0.375</v>
      </c>
      <c r="N67" s="13">
        <v>0.54166666666666663</v>
      </c>
      <c r="O67" s="13">
        <v>0.5625</v>
      </c>
      <c r="P67" s="13">
        <v>0.75</v>
      </c>
      <c r="Q67" s="27"/>
      <c r="R67" s="13">
        <v>0.375</v>
      </c>
      <c r="S67" s="13">
        <v>0.54166666666666663</v>
      </c>
      <c r="T67" s="13">
        <v>0.5625</v>
      </c>
      <c r="U67" s="13">
        <v>0.75</v>
      </c>
      <c r="V67" s="14"/>
      <c r="W67" s="13">
        <v>0.375</v>
      </c>
      <c r="X67" s="13">
        <v>0.54166666666666663</v>
      </c>
      <c r="Y67" s="13">
        <v>0.5625</v>
      </c>
      <c r="Z67" s="13">
        <v>0.75</v>
      </c>
      <c r="AA67" s="14"/>
      <c r="AB67" s="13">
        <v>0.375</v>
      </c>
      <c r="AC67" s="13">
        <v>0.54166666666666663</v>
      </c>
      <c r="AD67" s="13">
        <v>0.5625</v>
      </c>
      <c r="AE67" s="15">
        <v>0.75</v>
      </c>
      <c r="AF67" s="16"/>
      <c r="AG67" s="13">
        <v>0.375</v>
      </c>
      <c r="AH67" s="13">
        <v>0.54166666666666663</v>
      </c>
      <c r="AI67" s="13">
        <v>0.5625</v>
      </c>
      <c r="AJ67" s="13">
        <v>0.75</v>
      </c>
      <c r="AK67" s="14"/>
      <c r="AL67" s="13">
        <v>0</v>
      </c>
      <c r="AM67" s="13">
        <v>0</v>
      </c>
      <c r="AN67" s="13">
        <v>0</v>
      </c>
      <c r="AO67" s="13">
        <v>0</v>
      </c>
      <c r="AP67" s="14"/>
      <c r="AQ67" s="13">
        <v>0</v>
      </c>
      <c r="AR67" s="13">
        <v>0</v>
      </c>
      <c r="AS67" s="13">
        <v>0</v>
      </c>
      <c r="AT67" s="13">
        <v>0</v>
      </c>
    </row>
    <row r="68" spans="1:46" x14ac:dyDescent="0.25">
      <c r="A68" s="23" t="s">
        <v>258</v>
      </c>
      <c r="B68" s="18" t="s">
        <v>66</v>
      </c>
      <c r="C68" s="18" t="s">
        <v>259</v>
      </c>
      <c r="D68" s="19" t="s">
        <v>260</v>
      </c>
      <c r="E68" s="19" t="s">
        <v>61</v>
      </c>
      <c r="F68" s="19" t="s">
        <v>5</v>
      </c>
      <c r="G68" s="19" t="s">
        <v>261</v>
      </c>
      <c r="H68" s="18" t="s">
        <v>262</v>
      </c>
      <c r="I68" s="19" t="s">
        <v>263</v>
      </c>
      <c r="J68" s="20" t="s">
        <v>9</v>
      </c>
      <c r="K68" s="18" t="s">
        <v>5</v>
      </c>
      <c r="L68" s="19" t="s">
        <v>5</v>
      </c>
      <c r="M68" s="13">
        <v>0.375</v>
      </c>
      <c r="N68" s="13">
        <v>0.54166666666666663</v>
      </c>
      <c r="O68" s="13">
        <v>0.5625</v>
      </c>
      <c r="P68" s="13">
        <v>0.75</v>
      </c>
      <c r="Q68" s="27"/>
      <c r="R68" s="13">
        <v>0.375</v>
      </c>
      <c r="S68" s="13">
        <v>0.54166666666666663</v>
      </c>
      <c r="T68" s="13">
        <v>0.5625</v>
      </c>
      <c r="U68" s="13">
        <v>0.75</v>
      </c>
      <c r="V68" s="14"/>
      <c r="W68" s="13">
        <v>0.375</v>
      </c>
      <c r="X68" s="13">
        <v>0.54166666666666663</v>
      </c>
      <c r="Y68" s="13">
        <v>0.5625</v>
      </c>
      <c r="Z68" s="13">
        <v>0.75</v>
      </c>
      <c r="AA68" s="14"/>
      <c r="AB68" s="13">
        <v>0.375</v>
      </c>
      <c r="AC68" s="13">
        <v>0.54166666666666663</v>
      </c>
      <c r="AD68" s="13">
        <v>0.5625</v>
      </c>
      <c r="AE68" s="15">
        <v>0.75</v>
      </c>
      <c r="AF68" s="16"/>
      <c r="AG68" s="13">
        <v>0.375</v>
      </c>
      <c r="AH68" s="13">
        <v>0.54166666666666663</v>
      </c>
      <c r="AI68" s="13">
        <v>0.5625</v>
      </c>
      <c r="AJ68" s="13">
        <v>0.75</v>
      </c>
      <c r="AK68" s="14"/>
      <c r="AL68" s="13">
        <v>0.375</v>
      </c>
      <c r="AM68" s="13">
        <v>0</v>
      </c>
      <c r="AN68" s="13">
        <v>0</v>
      </c>
      <c r="AO68" s="13">
        <v>0.54166666666666663</v>
      </c>
      <c r="AP68" s="14"/>
      <c r="AQ68" s="13">
        <v>0</v>
      </c>
      <c r="AR68" s="13">
        <v>0</v>
      </c>
      <c r="AS68" s="13">
        <v>0</v>
      </c>
      <c r="AT68" s="13">
        <v>0</v>
      </c>
    </row>
    <row r="69" spans="1:46" x14ac:dyDescent="0.25">
      <c r="A69" s="24" t="s">
        <v>278</v>
      </c>
      <c r="B69" s="5" t="s">
        <v>66</v>
      </c>
      <c r="C69" s="5" t="s">
        <v>279</v>
      </c>
      <c r="D69" s="6" t="s">
        <v>280</v>
      </c>
      <c r="E69" s="6" t="s">
        <v>30</v>
      </c>
      <c r="F69" s="6" t="s">
        <v>5</v>
      </c>
      <c r="G69" s="6" t="s">
        <v>281</v>
      </c>
      <c r="H69" s="5" t="s">
        <v>282</v>
      </c>
      <c r="I69" s="6" t="s">
        <v>283</v>
      </c>
      <c r="J69" s="7" t="s">
        <v>9</v>
      </c>
      <c r="K69" s="5" t="s">
        <v>5</v>
      </c>
      <c r="L69" s="6" t="s">
        <v>5</v>
      </c>
      <c r="M69" s="13">
        <v>0.375</v>
      </c>
      <c r="N69" s="13">
        <v>0</v>
      </c>
      <c r="O69" s="13">
        <v>0</v>
      </c>
      <c r="P69" s="13">
        <v>0.79166666666666663</v>
      </c>
      <c r="Q69" s="27"/>
      <c r="R69" s="13">
        <v>0.375</v>
      </c>
      <c r="S69" s="13">
        <v>0</v>
      </c>
      <c r="T69" s="13">
        <v>0</v>
      </c>
      <c r="U69" s="13">
        <v>0.79166666666666663</v>
      </c>
      <c r="V69" s="14"/>
      <c r="W69" s="13">
        <v>0.375</v>
      </c>
      <c r="X69" s="13">
        <v>0</v>
      </c>
      <c r="Y69" s="13">
        <v>0</v>
      </c>
      <c r="Z69" s="13">
        <v>0.79166666666666663</v>
      </c>
      <c r="AA69" s="14"/>
      <c r="AB69" s="13">
        <v>0.375</v>
      </c>
      <c r="AC69" s="13">
        <v>0</v>
      </c>
      <c r="AD69" s="13">
        <v>0</v>
      </c>
      <c r="AE69" s="15">
        <v>0.79166666666666663</v>
      </c>
      <c r="AF69" s="16"/>
      <c r="AG69" s="13">
        <v>0.375</v>
      </c>
      <c r="AH69" s="13">
        <v>0</v>
      </c>
      <c r="AI69" s="13">
        <v>0</v>
      </c>
      <c r="AJ69" s="13">
        <v>0.79166666666666663</v>
      </c>
      <c r="AK69" s="14"/>
      <c r="AL69" s="13">
        <v>0.375</v>
      </c>
      <c r="AM69" s="13">
        <v>0</v>
      </c>
      <c r="AN69" s="13">
        <v>0</v>
      </c>
      <c r="AO69" s="13">
        <v>0.54166666666666663</v>
      </c>
      <c r="AP69" s="14"/>
      <c r="AQ69" s="13">
        <v>0</v>
      </c>
      <c r="AR69" s="13">
        <v>0</v>
      </c>
      <c r="AS69" s="13">
        <v>0</v>
      </c>
      <c r="AT69" s="13">
        <v>0</v>
      </c>
    </row>
    <row r="70" spans="1:46" x14ac:dyDescent="0.25">
      <c r="A70" s="24" t="s">
        <v>451</v>
      </c>
      <c r="B70" s="5" t="s">
        <v>66</v>
      </c>
      <c r="C70" s="5" t="s">
        <v>452</v>
      </c>
      <c r="D70" s="6" t="s">
        <v>453</v>
      </c>
      <c r="E70" s="6" t="s">
        <v>30</v>
      </c>
      <c r="F70" s="6" t="s">
        <v>5</v>
      </c>
      <c r="G70" s="6" t="s">
        <v>454</v>
      </c>
      <c r="H70" s="5" t="s">
        <v>455</v>
      </c>
      <c r="I70" s="6" t="s">
        <v>456</v>
      </c>
      <c r="J70" s="7" t="s">
        <v>9</v>
      </c>
      <c r="K70" s="5" t="s">
        <v>5</v>
      </c>
      <c r="L70" s="6" t="s">
        <v>5</v>
      </c>
      <c r="M70" s="13">
        <v>0.375</v>
      </c>
      <c r="N70" s="13">
        <v>0.54166666666666663</v>
      </c>
      <c r="O70" s="13">
        <v>0.5625</v>
      </c>
      <c r="P70" s="13">
        <v>0.76041666666666663</v>
      </c>
      <c r="Q70" s="27"/>
      <c r="R70" s="13">
        <v>0.375</v>
      </c>
      <c r="S70" s="13">
        <v>0.54166666666666663</v>
      </c>
      <c r="T70" s="13">
        <v>0.5625</v>
      </c>
      <c r="U70" s="13">
        <v>0.76041666666666663</v>
      </c>
      <c r="V70" s="14"/>
      <c r="W70" s="13">
        <v>0.375</v>
      </c>
      <c r="X70" s="13">
        <v>0.54166666666666663</v>
      </c>
      <c r="Y70" s="13">
        <v>0.5625</v>
      </c>
      <c r="Z70" s="13">
        <v>0.76041666666666663</v>
      </c>
      <c r="AA70" s="14"/>
      <c r="AB70" s="13">
        <v>0.375</v>
      </c>
      <c r="AC70" s="13">
        <v>0.54166666666666663</v>
      </c>
      <c r="AD70" s="13">
        <v>0.5625</v>
      </c>
      <c r="AE70" s="15">
        <v>0.76041666666666663</v>
      </c>
      <c r="AF70" s="16"/>
      <c r="AG70" s="13">
        <v>0.375</v>
      </c>
      <c r="AH70" s="13">
        <v>0.54166666666666663</v>
      </c>
      <c r="AI70" s="13">
        <v>0.5625</v>
      </c>
      <c r="AJ70" s="13">
        <v>0.76041666666666663</v>
      </c>
      <c r="AK70" s="14"/>
      <c r="AL70" s="13">
        <v>0</v>
      </c>
      <c r="AM70" s="13">
        <v>0</v>
      </c>
      <c r="AN70" s="13">
        <v>0</v>
      </c>
      <c r="AO70" s="13">
        <v>0</v>
      </c>
      <c r="AP70" s="14"/>
      <c r="AQ70" s="13">
        <v>0</v>
      </c>
      <c r="AR70" s="13">
        <v>0</v>
      </c>
      <c r="AS70" s="13">
        <v>0</v>
      </c>
      <c r="AT70" s="13">
        <v>0</v>
      </c>
    </row>
    <row r="71" spans="1:46" x14ac:dyDescent="0.25">
      <c r="A71" s="24" t="s">
        <v>508</v>
      </c>
      <c r="B71" s="5" t="s">
        <v>509</v>
      </c>
      <c r="C71" s="5" t="s">
        <v>510</v>
      </c>
      <c r="D71" s="6" t="s">
        <v>511</v>
      </c>
      <c r="E71" s="6" t="s">
        <v>512</v>
      </c>
      <c r="F71" s="6" t="s">
        <v>61</v>
      </c>
      <c r="G71" s="6" t="s">
        <v>513</v>
      </c>
      <c r="H71" s="5" t="s">
        <v>514</v>
      </c>
      <c r="I71" s="6" t="s">
        <v>515</v>
      </c>
      <c r="J71" s="7" t="s">
        <v>9</v>
      </c>
      <c r="K71" s="5" t="s">
        <v>5</v>
      </c>
      <c r="L71" s="6" t="s">
        <v>5</v>
      </c>
      <c r="M71" s="13">
        <v>0.35416666666666669</v>
      </c>
      <c r="N71" s="13">
        <v>0</v>
      </c>
      <c r="O71" s="13">
        <v>0</v>
      </c>
      <c r="P71" s="13">
        <v>0.75</v>
      </c>
      <c r="Q71" s="27"/>
      <c r="R71" s="13">
        <v>0.35416666666666669</v>
      </c>
      <c r="S71" s="13">
        <v>0</v>
      </c>
      <c r="T71" s="13">
        <v>0</v>
      </c>
      <c r="U71" s="13">
        <v>0.75</v>
      </c>
      <c r="V71" s="14"/>
      <c r="W71" s="13">
        <v>0.35416666666666669</v>
      </c>
      <c r="X71" s="13">
        <v>0</v>
      </c>
      <c r="Y71" s="13">
        <v>0</v>
      </c>
      <c r="Z71" s="13">
        <v>0.75</v>
      </c>
      <c r="AA71" s="14"/>
      <c r="AB71" s="13">
        <v>0.35416666666666669</v>
      </c>
      <c r="AC71" s="13">
        <v>0</v>
      </c>
      <c r="AD71" s="13">
        <v>0</v>
      </c>
      <c r="AE71" s="15">
        <v>0.75</v>
      </c>
      <c r="AF71" s="16"/>
      <c r="AG71" s="13">
        <v>0.35416666666666669</v>
      </c>
      <c r="AH71" s="13">
        <v>0</v>
      </c>
      <c r="AI71" s="13">
        <v>0</v>
      </c>
      <c r="AJ71" s="13">
        <v>0.75</v>
      </c>
      <c r="AK71" s="14"/>
      <c r="AL71" s="13">
        <v>0</v>
      </c>
      <c r="AM71" s="13">
        <v>0</v>
      </c>
      <c r="AN71" s="13">
        <v>0</v>
      </c>
      <c r="AO71" s="13">
        <v>0</v>
      </c>
      <c r="AP71" s="14"/>
      <c r="AQ71" s="13">
        <v>0</v>
      </c>
      <c r="AR71" s="13">
        <v>0</v>
      </c>
      <c r="AS71" s="13">
        <v>0</v>
      </c>
      <c r="AT71" s="13">
        <v>0</v>
      </c>
    </row>
    <row r="72" spans="1:46" x14ac:dyDescent="0.25">
      <c r="A72" s="24" t="s">
        <v>390</v>
      </c>
      <c r="B72" s="5" t="s">
        <v>391</v>
      </c>
      <c r="C72" s="5" t="s">
        <v>392</v>
      </c>
      <c r="D72" s="6" t="s">
        <v>393</v>
      </c>
      <c r="E72" s="6" t="s">
        <v>394</v>
      </c>
      <c r="F72" s="6" t="s">
        <v>61</v>
      </c>
      <c r="G72" s="6" t="s">
        <v>395</v>
      </c>
      <c r="H72" s="5" t="s">
        <v>396</v>
      </c>
      <c r="I72" s="6" t="s">
        <v>397</v>
      </c>
      <c r="J72" s="7" t="s">
        <v>9</v>
      </c>
      <c r="K72" s="5" t="s">
        <v>5</v>
      </c>
      <c r="L72" s="6" t="s">
        <v>5</v>
      </c>
      <c r="M72" s="13">
        <v>0.35416666666666669</v>
      </c>
      <c r="N72" s="13">
        <v>0</v>
      </c>
      <c r="O72" s="13">
        <v>0</v>
      </c>
      <c r="P72" s="13">
        <v>0.79166666666666663</v>
      </c>
      <c r="Q72" s="27"/>
      <c r="R72" s="13">
        <v>0.35416666666666669</v>
      </c>
      <c r="S72" s="13">
        <v>0</v>
      </c>
      <c r="T72" s="13">
        <v>0</v>
      </c>
      <c r="U72" s="13">
        <v>0.79166666666666663</v>
      </c>
      <c r="V72" s="14"/>
      <c r="W72" s="13">
        <v>0.35416666666666669</v>
      </c>
      <c r="X72" s="13">
        <v>0</v>
      </c>
      <c r="Y72" s="13">
        <v>0</v>
      </c>
      <c r="Z72" s="13">
        <v>0.79166666666666663</v>
      </c>
      <c r="AA72" s="14"/>
      <c r="AB72" s="13">
        <v>0.35416666666666669</v>
      </c>
      <c r="AC72" s="13">
        <v>0</v>
      </c>
      <c r="AD72" s="13">
        <v>0</v>
      </c>
      <c r="AE72" s="15">
        <v>0.79166666666666663</v>
      </c>
      <c r="AF72" s="16"/>
      <c r="AG72" s="13">
        <v>0.35416666666666669</v>
      </c>
      <c r="AH72" s="13">
        <v>0</v>
      </c>
      <c r="AI72" s="13">
        <v>0</v>
      </c>
      <c r="AJ72" s="13">
        <v>0.79166666666666663</v>
      </c>
      <c r="AK72" s="14"/>
      <c r="AL72" s="13">
        <v>0.35416666666666669</v>
      </c>
      <c r="AM72" s="13">
        <v>0</v>
      </c>
      <c r="AN72" s="13">
        <v>0</v>
      </c>
      <c r="AO72" s="13">
        <v>0.72916666666666663</v>
      </c>
      <c r="AP72" s="14"/>
      <c r="AQ72" s="13">
        <v>0</v>
      </c>
      <c r="AR72" s="13">
        <v>0</v>
      </c>
      <c r="AS72" s="13">
        <v>0</v>
      </c>
      <c r="AT72" s="13">
        <v>0</v>
      </c>
    </row>
    <row r="73" spans="1:46" x14ac:dyDescent="0.25">
      <c r="A73" s="24" t="s">
        <v>549</v>
      </c>
      <c r="B73" s="5" t="s">
        <v>391</v>
      </c>
      <c r="C73" s="5" t="s">
        <v>550</v>
      </c>
      <c r="D73" s="6" t="s">
        <v>551</v>
      </c>
      <c r="E73" s="6" t="s">
        <v>61</v>
      </c>
      <c r="F73" s="6" t="s">
        <v>5</v>
      </c>
      <c r="G73" s="6" t="s">
        <v>552</v>
      </c>
      <c r="H73" s="5" t="s">
        <v>553</v>
      </c>
      <c r="I73" s="6" t="s">
        <v>554</v>
      </c>
      <c r="J73" s="7" t="s">
        <v>9</v>
      </c>
      <c r="K73" s="5" t="s">
        <v>5</v>
      </c>
      <c r="L73" s="6" t="s">
        <v>5</v>
      </c>
      <c r="M73" s="13">
        <v>0.375</v>
      </c>
      <c r="N73" s="13">
        <v>0</v>
      </c>
      <c r="O73" s="13">
        <v>0</v>
      </c>
      <c r="P73" s="13">
        <v>0.75</v>
      </c>
      <c r="Q73" s="27"/>
      <c r="R73" s="13">
        <v>0.375</v>
      </c>
      <c r="S73" s="13">
        <v>0</v>
      </c>
      <c r="T73" s="13">
        <v>0</v>
      </c>
      <c r="U73" s="13">
        <v>0.75</v>
      </c>
      <c r="V73" s="14"/>
      <c r="W73" s="13">
        <v>0.375</v>
      </c>
      <c r="X73" s="13">
        <v>0</v>
      </c>
      <c r="Y73" s="13">
        <v>0</v>
      </c>
      <c r="Z73" s="13">
        <v>0.75</v>
      </c>
      <c r="AA73" s="14"/>
      <c r="AB73" s="13">
        <v>0.375</v>
      </c>
      <c r="AC73" s="13">
        <v>0</v>
      </c>
      <c r="AD73" s="13">
        <v>0</v>
      </c>
      <c r="AE73" s="15">
        <v>0.75</v>
      </c>
      <c r="AF73" s="16"/>
      <c r="AG73" s="13">
        <v>0.375</v>
      </c>
      <c r="AH73" s="13">
        <v>0</v>
      </c>
      <c r="AI73" s="13">
        <v>0</v>
      </c>
      <c r="AJ73" s="13">
        <v>0.75</v>
      </c>
      <c r="AK73" s="14"/>
      <c r="AL73" s="13">
        <v>0.375</v>
      </c>
      <c r="AM73" s="13">
        <v>0</v>
      </c>
      <c r="AN73" s="13">
        <v>0</v>
      </c>
      <c r="AO73" s="13">
        <v>0.54166666666666663</v>
      </c>
      <c r="AP73" s="14"/>
      <c r="AQ73" s="13">
        <v>0</v>
      </c>
      <c r="AR73" s="13">
        <v>0</v>
      </c>
      <c r="AS73" s="13">
        <v>0</v>
      </c>
      <c r="AT73" s="13">
        <v>0</v>
      </c>
    </row>
    <row r="74" spans="1:46" x14ac:dyDescent="0.25">
      <c r="A74" s="24" t="s">
        <v>574</v>
      </c>
      <c r="B74" s="5" t="s">
        <v>391</v>
      </c>
      <c r="C74" s="5" t="s">
        <v>575</v>
      </c>
      <c r="D74" s="6" t="s">
        <v>576</v>
      </c>
      <c r="E74" s="6" t="s">
        <v>577</v>
      </c>
      <c r="F74" s="6" t="s">
        <v>323</v>
      </c>
      <c r="G74" s="6" t="s">
        <v>578</v>
      </c>
      <c r="H74" s="5" t="s">
        <v>579</v>
      </c>
      <c r="I74" s="6" t="s">
        <v>580</v>
      </c>
      <c r="J74" s="7" t="s">
        <v>9</v>
      </c>
      <c r="K74" s="5" t="s">
        <v>5</v>
      </c>
      <c r="L74" s="6" t="s">
        <v>5</v>
      </c>
      <c r="M74" s="13">
        <v>0.375</v>
      </c>
      <c r="N74" s="13">
        <v>0</v>
      </c>
      <c r="O74" s="13">
        <v>0</v>
      </c>
      <c r="P74" s="13">
        <v>0.75</v>
      </c>
      <c r="Q74" s="27"/>
      <c r="R74" s="13">
        <v>0.375</v>
      </c>
      <c r="S74" s="13">
        <v>0</v>
      </c>
      <c r="T74" s="13">
        <v>0</v>
      </c>
      <c r="U74" s="13">
        <v>0.75</v>
      </c>
      <c r="V74" s="14"/>
      <c r="W74" s="13">
        <v>0.375</v>
      </c>
      <c r="X74" s="13">
        <v>0</v>
      </c>
      <c r="Y74" s="13">
        <v>0</v>
      </c>
      <c r="Z74" s="13">
        <v>0.75</v>
      </c>
      <c r="AA74" s="14"/>
      <c r="AB74" s="13">
        <v>0.375</v>
      </c>
      <c r="AC74" s="13">
        <v>0</v>
      </c>
      <c r="AD74" s="13">
        <v>0</v>
      </c>
      <c r="AE74" s="15">
        <v>0.75</v>
      </c>
      <c r="AF74" s="16"/>
      <c r="AG74" s="13">
        <v>0.375</v>
      </c>
      <c r="AH74" s="13">
        <v>0</v>
      </c>
      <c r="AI74" s="13">
        <v>0</v>
      </c>
      <c r="AJ74" s="13">
        <v>0.75</v>
      </c>
      <c r="AK74" s="14"/>
      <c r="AL74" s="13">
        <v>0.375</v>
      </c>
      <c r="AM74" s="13">
        <v>0</v>
      </c>
      <c r="AN74" s="13">
        <v>0</v>
      </c>
      <c r="AO74" s="13">
        <v>0.54166666666666663</v>
      </c>
      <c r="AP74" s="14"/>
      <c r="AQ74" s="13">
        <v>0</v>
      </c>
      <c r="AR74" s="13">
        <v>0</v>
      </c>
      <c r="AS74" s="13">
        <v>0</v>
      </c>
      <c r="AT74" s="13">
        <v>0</v>
      </c>
    </row>
    <row r="75" spans="1:46" x14ac:dyDescent="0.25">
      <c r="A75" s="23" t="s">
        <v>224</v>
      </c>
      <c r="B75" s="18" t="s">
        <v>225</v>
      </c>
      <c r="C75" s="18" t="s">
        <v>226</v>
      </c>
      <c r="D75" s="19" t="s">
        <v>227</v>
      </c>
      <c r="E75" s="19" t="s">
        <v>214</v>
      </c>
      <c r="F75" s="19" t="s">
        <v>30</v>
      </c>
      <c r="G75" s="19" t="s">
        <v>228</v>
      </c>
      <c r="H75" s="18" t="s">
        <v>229</v>
      </c>
      <c r="I75" s="19" t="s">
        <v>230</v>
      </c>
      <c r="J75" s="20" t="s">
        <v>41</v>
      </c>
      <c r="K75" s="18" t="s">
        <v>5</v>
      </c>
      <c r="L75" s="19" t="s">
        <v>5</v>
      </c>
      <c r="M75" s="13">
        <v>0.29166666666666669</v>
      </c>
      <c r="N75" s="13">
        <v>0</v>
      </c>
      <c r="O75" s="13">
        <v>0</v>
      </c>
      <c r="P75" s="13">
        <v>0.9375</v>
      </c>
      <c r="Q75" s="27"/>
      <c r="R75" s="13">
        <v>0.29166666666666669</v>
      </c>
      <c r="S75" s="13">
        <v>0</v>
      </c>
      <c r="T75" s="13">
        <v>0</v>
      </c>
      <c r="U75" s="13">
        <v>0.9375</v>
      </c>
      <c r="V75" s="14"/>
      <c r="W75" s="13">
        <v>0.29166666666666669</v>
      </c>
      <c r="X75" s="13">
        <v>0</v>
      </c>
      <c r="Y75" s="13">
        <v>0</v>
      </c>
      <c r="Z75" s="13">
        <v>0.9375</v>
      </c>
      <c r="AA75" s="14"/>
      <c r="AB75" s="13">
        <v>0.29166666666666669</v>
      </c>
      <c r="AC75" s="13">
        <v>0</v>
      </c>
      <c r="AD75" s="13">
        <v>0</v>
      </c>
      <c r="AE75" s="15">
        <v>0.9375</v>
      </c>
      <c r="AF75" s="16"/>
      <c r="AG75" s="13">
        <v>0.29166666666666669</v>
      </c>
      <c r="AH75" s="13">
        <v>0</v>
      </c>
      <c r="AI75" s="13">
        <v>0</v>
      </c>
      <c r="AJ75" s="13">
        <v>0.9375</v>
      </c>
      <c r="AK75" s="14"/>
      <c r="AL75" s="13">
        <v>0.29166666666666669</v>
      </c>
      <c r="AM75" s="13">
        <v>0</v>
      </c>
      <c r="AN75" s="13">
        <v>0</v>
      </c>
      <c r="AO75" s="13">
        <v>0.9375</v>
      </c>
      <c r="AP75" s="14"/>
      <c r="AQ75" s="13">
        <v>0.375</v>
      </c>
      <c r="AR75" s="13">
        <v>0</v>
      </c>
      <c r="AS75" s="13">
        <v>0</v>
      </c>
      <c r="AT75" s="13">
        <v>0.66666666666666663</v>
      </c>
    </row>
    <row r="76" spans="1:46" x14ac:dyDescent="0.25">
      <c r="A76" s="24" t="s">
        <v>159</v>
      </c>
      <c r="B76" s="5" t="s">
        <v>160</v>
      </c>
      <c r="C76" s="5" t="s">
        <v>161</v>
      </c>
      <c r="D76" s="6" t="s">
        <v>162</v>
      </c>
      <c r="E76" s="6" t="s">
        <v>30</v>
      </c>
      <c r="F76" s="6" t="s">
        <v>5</v>
      </c>
      <c r="G76" s="6" t="s">
        <v>163</v>
      </c>
      <c r="H76" s="5" t="s">
        <v>164</v>
      </c>
      <c r="I76" s="6" t="s">
        <v>165</v>
      </c>
      <c r="J76" s="7" t="s">
        <v>9</v>
      </c>
      <c r="K76" s="5" t="s">
        <v>5</v>
      </c>
      <c r="L76" s="6" t="s">
        <v>5</v>
      </c>
      <c r="M76" s="13">
        <v>0.36458333333333331</v>
      </c>
      <c r="N76" s="13">
        <v>0</v>
      </c>
      <c r="O76" s="13">
        <v>0</v>
      </c>
      <c r="P76" s="13">
        <v>0.75</v>
      </c>
      <c r="Q76" s="27"/>
      <c r="R76" s="13">
        <v>0.36458333333333331</v>
      </c>
      <c r="S76" s="13">
        <v>0</v>
      </c>
      <c r="T76" s="13">
        <v>0</v>
      </c>
      <c r="U76" s="13">
        <v>0.75</v>
      </c>
      <c r="V76" s="14"/>
      <c r="W76" s="13">
        <v>0.36458333333333331</v>
      </c>
      <c r="X76" s="13">
        <v>0</v>
      </c>
      <c r="Y76" s="13">
        <v>0</v>
      </c>
      <c r="Z76" s="13">
        <v>0.75</v>
      </c>
      <c r="AA76" s="14"/>
      <c r="AB76" s="13">
        <v>0.36458333333333331</v>
      </c>
      <c r="AC76" s="13">
        <v>0</v>
      </c>
      <c r="AD76" s="13">
        <v>0</v>
      </c>
      <c r="AE76" s="15">
        <v>0.75</v>
      </c>
      <c r="AF76" s="16"/>
      <c r="AG76" s="13">
        <v>0.36458333333333331</v>
      </c>
      <c r="AH76" s="13">
        <v>0</v>
      </c>
      <c r="AI76" s="13">
        <v>0</v>
      </c>
      <c r="AJ76" s="13">
        <v>0.75</v>
      </c>
      <c r="AK76" s="14"/>
      <c r="AL76" s="13">
        <v>0</v>
      </c>
      <c r="AM76" s="13">
        <v>0</v>
      </c>
      <c r="AN76" s="13">
        <v>0</v>
      </c>
      <c r="AO76" s="13">
        <v>0</v>
      </c>
      <c r="AP76" s="14"/>
      <c r="AQ76" s="13">
        <v>0</v>
      </c>
      <c r="AR76" s="13">
        <v>0</v>
      </c>
      <c r="AS76" s="13">
        <v>0</v>
      </c>
      <c r="AT76" s="13">
        <v>0</v>
      </c>
    </row>
    <row r="77" spans="1:46" x14ac:dyDescent="0.25">
      <c r="A77" s="23" t="s">
        <v>398</v>
      </c>
      <c r="B77" s="18" t="s">
        <v>160</v>
      </c>
      <c r="C77" s="18" t="s">
        <v>399</v>
      </c>
      <c r="D77" s="19" t="s">
        <v>400</v>
      </c>
      <c r="E77" s="19" t="s">
        <v>401</v>
      </c>
      <c r="F77" s="19" t="s">
        <v>61</v>
      </c>
      <c r="G77" s="19" t="s">
        <v>402</v>
      </c>
      <c r="H77" s="18" t="s">
        <v>403</v>
      </c>
      <c r="I77" s="19" t="s">
        <v>404</v>
      </c>
      <c r="J77" s="20" t="s">
        <v>9</v>
      </c>
      <c r="K77" s="18" t="s">
        <v>5</v>
      </c>
      <c r="L77" s="19" t="s">
        <v>5</v>
      </c>
      <c r="M77" s="13">
        <v>0.36458333333333331</v>
      </c>
      <c r="N77" s="13">
        <v>0</v>
      </c>
      <c r="O77" s="13">
        <v>0</v>
      </c>
      <c r="P77" s="13">
        <v>0.75</v>
      </c>
      <c r="Q77" s="27"/>
      <c r="R77" s="13">
        <v>0.36458333333333331</v>
      </c>
      <c r="S77" s="13">
        <v>0</v>
      </c>
      <c r="T77" s="13">
        <v>0</v>
      </c>
      <c r="U77" s="13">
        <v>0.75</v>
      </c>
      <c r="V77" s="14"/>
      <c r="W77" s="13">
        <v>0.36458333333333331</v>
      </c>
      <c r="X77" s="13">
        <v>0</v>
      </c>
      <c r="Y77" s="13">
        <v>0</v>
      </c>
      <c r="Z77" s="13">
        <v>0.75</v>
      </c>
      <c r="AA77" s="14"/>
      <c r="AB77" s="13">
        <v>0.36458333333333331</v>
      </c>
      <c r="AC77" s="13">
        <v>0</v>
      </c>
      <c r="AD77" s="13">
        <v>0</v>
      </c>
      <c r="AE77" s="15">
        <v>0.75</v>
      </c>
      <c r="AF77" s="16"/>
      <c r="AG77" s="13">
        <v>0.36458333333333331</v>
      </c>
      <c r="AH77" s="13">
        <v>0</v>
      </c>
      <c r="AI77" s="13">
        <v>0</v>
      </c>
      <c r="AJ77" s="13">
        <v>0.75</v>
      </c>
      <c r="AK77" s="14"/>
      <c r="AL77" s="13">
        <v>0</v>
      </c>
      <c r="AM77" s="13">
        <v>0</v>
      </c>
      <c r="AN77" s="13">
        <v>0</v>
      </c>
      <c r="AO77" s="13">
        <v>0</v>
      </c>
      <c r="AP77" s="14"/>
      <c r="AQ77" s="13">
        <v>0</v>
      </c>
      <c r="AR77" s="13">
        <v>0</v>
      </c>
      <c r="AS77" s="13">
        <v>0</v>
      </c>
      <c r="AT77" s="13">
        <v>0</v>
      </c>
    </row>
    <row r="78" spans="1:46" x14ac:dyDescent="0.25">
      <c r="A78" s="24" t="s">
        <v>353</v>
      </c>
      <c r="B78" s="5" t="s">
        <v>354</v>
      </c>
      <c r="C78" s="5" t="s">
        <v>355</v>
      </c>
      <c r="D78" s="6" t="s">
        <v>356</v>
      </c>
      <c r="E78" s="6" t="s">
        <v>155</v>
      </c>
      <c r="F78" s="6" t="s">
        <v>5</v>
      </c>
      <c r="G78" s="6" t="s">
        <v>357</v>
      </c>
      <c r="H78" s="5" t="s">
        <v>358</v>
      </c>
      <c r="I78" s="6" t="s">
        <v>359</v>
      </c>
      <c r="J78" s="7" t="s">
        <v>9</v>
      </c>
      <c r="K78" s="5" t="s">
        <v>5</v>
      </c>
      <c r="L78" s="6" t="s">
        <v>5</v>
      </c>
      <c r="M78" s="13">
        <v>0.375</v>
      </c>
      <c r="N78" s="13">
        <v>0</v>
      </c>
      <c r="O78" s="13">
        <v>0</v>
      </c>
      <c r="P78" s="13">
        <v>0.72916666666666663</v>
      </c>
      <c r="Q78" s="27"/>
      <c r="R78" s="13">
        <v>0.375</v>
      </c>
      <c r="S78" s="13">
        <v>0</v>
      </c>
      <c r="T78" s="13">
        <v>0</v>
      </c>
      <c r="U78" s="13">
        <v>0.72916666666666663</v>
      </c>
      <c r="V78" s="14"/>
      <c r="W78" s="13">
        <v>0.375</v>
      </c>
      <c r="X78" s="13">
        <v>0</v>
      </c>
      <c r="Y78" s="13">
        <v>0</v>
      </c>
      <c r="Z78" s="13">
        <v>0.72916666666666663</v>
      </c>
      <c r="AA78" s="14"/>
      <c r="AB78" s="13">
        <v>0.375</v>
      </c>
      <c r="AC78" s="13">
        <v>0</v>
      </c>
      <c r="AD78" s="13">
        <v>0</v>
      </c>
      <c r="AE78" s="15">
        <v>0.72916666666666663</v>
      </c>
      <c r="AF78" s="16"/>
      <c r="AG78" s="13">
        <v>0.375</v>
      </c>
      <c r="AH78" s="13">
        <v>0</v>
      </c>
      <c r="AI78" s="13">
        <v>0</v>
      </c>
      <c r="AJ78" s="13">
        <v>0.72916666666666663</v>
      </c>
      <c r="AK78" s="14"/>
      <c r="AL78" s="13">
        <v>0.375</v>
      </c>
      <c r="AM78" s="13">
        <v>0</v>
      </c>
      <c r="AN78" s="13">
        <v>0</v>
      </c>
      <c r="AO78" s="13">
        <v>0.70833333333333337</v>
      </c>
      <c r="AP78" s="14"/>
      <c r="AQ78" s="13">
        <v>0</v>
      </c>
      <c r="AR78" s="13">
        <v>0</v>
      </c>
      <c r="AS78" s="13">
        <v>0</v>
      </c>
      <c r="AT78" s="13">
        <v>0</v>
      </c>
    </row>
    <row r="79" spans="1:46" x14ac:dyDescent="0.25">
      <c r="A79" s="23" t="s">
        <v>179</v>
      </c>
      <c r="B79" s="18" t="s">
        <v>180</v>
      </c>
      <c r="C79" s="18" t="s">
        <v>181</v>
      </c>
      <c r="D79" s="19" t="s">
        <v>182</v>
      </c>
      <c r="E79" s="19" t="s">
        <v>30</v>
      </c>
      <c r="F79" s="19" t="s">
        <v>5</v>
      </c>
      <c r="G79" s="19" t="s">
        <v>183</v>
      </c>
      <c r="H79" s="18" t="s">
        <v>184</v>
      </c>
      <c r="I79" s="19" t="s">
        <v>185</v>
      </c>
      <c r="J79" s="20" t="s">
        <v>9</v>
      </c>
      <c r="K79" s="18" t="s">
        <v>5</v>
      </c>
      <c r="L79" s="19" t="s">
        <v>5</v>
      </c>
      <c r="M79" s="13">
        <v>0.375</v>
      </c>
      <c r="N79" s="13">
        <v>0</v>
      </c>
      <c r="O79" s="13">
        <v>0</v>
      </c>
      <c r="P79" s="13">
        <v>0.72916666666666663</v>
      </c>
      <c r="Q79" s="27"/>
      <c r="R79" s="13">
        <v>0.375</v>
      </c>
      <c r="S79" s="13">
        <v>0</v>
      </c>
      <c r="T79" s="13">
        <v>0</v>
      </c>
      <c r="U79" s="13">
        <v>0.72916666666666663</v>
      </c>
      <c r="V79" s="14"/>
      <c r="W79" s="13">
        <v>0.375</v>
      </c>
      <c r="X79" s="13">
        <v>0</v>
      </c>
      <c r="Y79" s="13">
        <v>0</v>
      </c>
      <c r="Z79" s="13">
        <v>0.72916666666666663</v>
      </c>
      <c r="AA79" s="14"/>
      <c r="AB79" s="13">
        <v>0.375</v>
      </c>
      <c r="AC79" s="13">
        <v>0</v>
      </c>
      <c r="AD79" s="13">
        <v>0</v>
      </c>
      <c r="AE79" s="15">
        <v>0.72916666666666663</v>
      </c>
      <c r="AF79" s="16"/>
      <c r="AG79" s="13">
        <v>0.375</v>
      </c>
      <c r="AH79" s="13">
        <v>0</v>
      </c>
      <c r="AI79" s="13">
        <v>0</v>
      </c>
      <c r="AJ79" s="13">
        <v>0.72916666666666663</v>
      </c>
      <c r="AK79" s="14"/>
      <c r="AL79" s="13">
        <v>0.375</v>
      </c>
      <c r="AM79" s="13">
        <v>0</v>
      </c>
      <c r="AN79" s="13">
        <v>0</v>
      </c>
      <c r="AO79" s="13">
        <v>0.72916666666666663</v>
      </c>
      <c r="AP79" s="14"/>
      <c r="AQ79" s="13">
        <v>0</v>
      </c>
      <c r="AR79" s="13">
        <v>0</v>
      </c>
      <c r="AS79" s="13">
        <v>0</v>
      </c>
      <c r="AT79" s="13">
        <v>0</v>
      </c>
    </row>
    <row r="80" spans="1:46" x14ac:dyDescent="0.25">
      <c r="A80" s="12" t="s">
        <v>18</v>
      </c>
      <c r="B80" s="5" t="s">
        <v>19</v>
      </c>
      <c r="C80" s="5" t="s">
        <v>20</v>
      </c>
      <c r="D80" s="6" t="s">
        <v>21</v>
      </c>
      <c r="E80" s="6" t="s">
        <v>22</v>
      </c>
      <c r="F80" s="6" t="s">
        <v>5</v>
      </c>
      <c r="G80" s="6" t="s">
        <v>23</v>
      </c>
      <c r="H80" s="5" t="s">
        <v>24</v>
      </c>
      <c r="I80" s="6" t="s">
        <v>25</v>
      </c>
      <c r="J80" s="7" t="s">
        <v>9</v>
      </c>
      <c r="K80" s="5" t="s">
        <v>5</v>
      </c>
      <c r="L80" s="6" t="s">
        <v>5</v>
      </c>
      <c r="M80" s="13">
        <v>0.375</v>
      </c>
      <c r="N80" s="13">
        <v>0</v>
      </c>
      <c r="O80" s="13">
        <v>0</v>
      </c>
      <c r="P80" s="13">
        <v>0.75</v>
      </c>
      <c r="Q80" s="27"/>
      <c r="R80" s="13">
        <v>0.375</v>
      </c>
      <c r="S80" s="13">
        <v>0</v>
      </c>
      <c r="T80" s="13">
        <v>0</v>
      </c>
      <c r="U80" s="13">
        <v>0.75</v>
      </c>
      <c r="V80" s="14"/>
      <c r="W80" s="13">
        <v>0.375</v>
      </c>
      <c r="X80" s="13">
        <v>0</v>
      </c>
      <c r="Y80" s="13">
        <v>0</v>
      </c>
      <c r="Z80" s="13">
        <v>0.75</v>
      </c>
      <c r="AA80" s="14"/>
      <c r="AB80" s="13">
        <v>0.375</v>
      </c>
      <c r="AC80" s="13">
        <v>0</v>
      </c>
      <c r="AD80" s="13">
        <v>0</v>
      </c>
      <c r="AE80" s="15">
        <v>0.75</v>
      </c>
      <c r="AF80" s="16"/>
      <c r="AG80" s="13">
        <v>0.375</v>
      </c>
      <c r="AH80" s="13">
        <v>0</v>
      </c>
      <c r="AI80" s="13">
        <v>0</v>
      </c>
      <c r="AJ80" s="13">
        <v>0.75</v>
      </c>
      <c r="AK80" s="14"/>
      <c r="AL80" s="13">
        <v>0.375</v>
      </c>
      <c r="AM80" s="13">
        <v>0</v>
      </c>
      <c r="AN80" s="13">
        <v>0</v>
      </c>
      <c r="AO80" s="13">
        <v>0.54166666666666663</v>
      </c>
      <c r="AP80" s="14"/>
      <c r="AQ80" s="13">
        <v>0</v>
      </c>
      <c r="AR80" s="13">
        <v>0</v>
      </c>
      <c r="AS80" s="13">
        <v>0</v>
      </c>
      <c r="AT80" s="13">
        <v>0</v>
      </c>
    </row>
    <row r="81" spans="1:46" x14ac:dyDescent="0.25">
      <c r="A81" s="24" t="s">
        <v>365</v>
      </c>
      <c r="B81" s="5" t="s">
        <v>19</v>
      </c>
      <c r="C81" s="5" t="s">
        <v>366</v>
      </c>
      <c r="D81" s="6" t="s">
        <v>367</v>
      </c>
      <c r="E81" s="6" t="s">
        <v>368</v>
      </c>
      <c r="F81" s="6" t="s">
        <v>30</v>
      </c>
      <c r="G81" s="6" t="s">
        <v>369</v>
      </c>
      <c r="H81" s="5" t="s">
        <v>370</v>
      </c>
      <c r="I81" s="6" t="s">
        <v>371</v>
      </c>
      <c r="J81" s="7" t="s">
        <v>9</v>
      </c>
      <c r="K81" s="5" t="s">
        <v>5</v>
      </c>
      <c r="L81" s="6" t="s">
        <v>5</v>
      </c>
      <c r="M81" s="13">
        <v>0.375</v>
      </c>
      <c r="N81" s="13">
        <v>0</v>
      </c>
      <c r="O81" s="13">
        <v>0</v>
      </c>
      <c r="P81" s="13">
        <v>0.75</v>
      </c>
      <c r="Q81" s="27"/>
      <c r="R81" s="13">
        <v>0.375</v>
      </c>
      <c r="S81" s="13">
        <v>0</v>
      </c>
      <c r="T81" s="13">
        <v>0</v>
      </c>
      <c r="U81" s="13">
        <v>0.75</v>
      </c>
      <c r="V81" s="14"/>
      <c r="W81" s="13">
        <v>0.375</v>
      </c>
      <c r="X81" s="13">
        <v>0</v>
      </c>
      <c r="Y81" s="13">
        <v>0</v>
      </c>
      <c r="Z81" s="13">
        <v>0.75</v>
      </c>
      <c r="AA81" s="14"/>
      <c r="AB81" s="13">
        <v>0.375</v>
      </c>
      <c r="AC81" s="13">
        <v>0</v>
      </c>
      <c r="AD81" s="13">
        <v>0</v>
      </c>
      <c r="AE81" s="15">
        <v>0.75</v>
      </c>
      <c r="AF81" s="16"/>
      <c r="AG81" s="13">
        <v>0.375</v>
      </c>
      <c r="AH81" s="13">
        <v>0</v>
      </c>
      <c r="AI81" s="13">
        <v>0</v>
      </c>
      <c r="AJ81" s="13">
        <v>0.75</v>
      </c>
      <c r="AK81" s="14"/>
      <c r="AL81" s="13">
        <v>0.375</v>
      </c>
      <c r="AM81" s="13">
        <v>0</v>
      </c>
      <c r="AN81" s="13">
        <v>0</v>
      </c>
      <c r="AO81" s="13">
        <v>0.54166666666666663</v>
      </c>
      <c r="AP81" s="14"/>
      <c r="AQ81" s="13">
        <v>0</v>
      </c>
      <c r="AR81" s="13">
        <v>0</v>
      </c>
      <c r="AS81" s="13">
        <v>0</v>
      </c>
      <c r="AT81" s="13">
        <v>0</v>
      </c>
    </row>
    <row r="82" spans="1:46" x14ac:dyDescent="0.25">
      <c r="A82" s="24" t="s">
        <v>439</v>
      </c>
      <c r="B82" s="5" t="s">
        <v>19</v>
      </c>
      <c r="C82" s="5" t="s">
        <v>366</v>
      </c>
      <c r="D82" s="6" t="s">
        <v>440</v>
      </c>
      <c r="E82" s="6" t="s">
        <v>147</v>
      </c>
      <c r="F82" s="6" t="s">
        <v>5</v>
      </c>
      <c r="G82" s="6" t="s">
        <v>441</v>
      </c>
      <c r="H82" s="5" t="s">
        <v>442</v>
      </c>
      <c r="I82" s="6" t="s">
        <v>443</v>
      </c>
      <c r="J82" s="7" t="s">
        <v>9</v>
      </c>
      <c r="K82" s="5" t="s">
        <v>5</v>
      </c>
      <c r="L82" s="6" t="s">
        <v>5</v>
      </c>
      <c r="M82" s="13">
        <v>0.375</v>
      </c>
      <c r="N82" s="13">
        <v>0.54166666666666663</v>
      </c>
      <c r="O82" s="13">
        <v>0.58333333333333337</v>
      </c>
      <c r="P82" s="13">
        <v>0.75</v>
      </c>
      <c r="Q82" s="27"/>
      <c r="R82" s="13">
        <v>0.375</v>
      </c>
      <c r="S82" s="13">
        <v>0.54166666666666663</v>
      </c>
      <c r="T82" s="13">
        <v>0.58333333333333337</v>
      </c>
      <c r="U82" s="13">
        <v>0.75</v>
      </c>
      <c r="V82" s="14"/>
      <c r="W82" s="13">
        <v>0.375</v>
      </c>
      <c r="X82" s="13">
        <v>0.54166666666666663</v>
      </c>
      <c r="Y82" s="13">
        <v>0.58333333333333337</v>
      </c>
      <c r="Z82" s="13">
        <v>0.75</v>
      </c>
      <c r="AA82" s="14"/>
      <c r="AB82" s="13">
        <v>0.375</v>
      </c>
      <c r="AC82" s="13">
        <v>0.54166666666666663</v>
      </c>
      <c r="AD82" s="13">
        <v>0.58333333333333337</v>
      </c>
      <c r="AE82" s="15">
        <v>0.75</v>
      </c>
      <c r="AF82" s="16"/>
      <c r="AG82" s="13">
        <v>0.375</v>
      </c>
      <c r="AH82" s="13">
        <v>0.54166666666666663</v>
      </c>
      <c r="AI82" s="13">
        <v>0.58333333333333337</v>
      </c>
      <c r="AJ82" s="13">
        <v>0.75</v>
      </c>
      <c r="AK82" s="14"/>
      <c r="AL82" s="13">
        <v>0</v>
      </c>
      <c r="AM82" s="13">
        <v>0</v>
      </c>
      <c r="AN82" s="13">
        <v>0</v>
      </c>
      <c r="AO82" s="13">
        <v>0</v>
      </c>
      <c r="AP82" s="14"/>
      <c r="AQ82" s="13">
        <v>0</v>
      </c>
      <c r="AR82" s="13">
        <v>0</v>
      </c>
      <c r="AS82" s="13">
        <v>0</v>
      </c>
      <c r="AT82" s="13">
        <v>0</v>
      </c>
    </row>
    <row r="83" spans="1:46" x14ac:dyDescent="0.25">
      <c r="A83" s="12" t="s">
        <v>112</v>
      </c>
      <c r="B83" s="5" t="s">
        <v>113</v>
      </c>
      <c r="C83" s="5" t="s">
        <v>114</v>
      </c>
      <c r="D83" s="6" t="s">
        <v>115</v>
      </c>
      <c r="E83" s="6" t="s">
        <v>4</v>
      </c>
      <c r="F83" s="6" t="s">
        <v>5</v>
      </c>
      <c r="G83" s="6" t="s">
        <v>116</v>
      </c>
      <c r="H83" s="5" t="s">
        <v>117</v>
      </c>
      <c r="I83" s="6" t="s">
        <v>118</v>
      </c>
      <c r="J83" s="7" t="s">
        <v>9</v>
      </c>
      <c r="K83" s="5" t="s">
        <v>5</v>
      </c>
      <c r="L83" s="6" t="s">
        <v>5</v>
      </c>
      <c r="M83" s="13">
        <v>0.33333333333333331</v>
      </c>
      <c r="N83" s="13">
        <v>0</v>
      </c>
      <c r="O83" s="13">
        <v>0</v>
      </c>
      <c r="P83" s="13">
        <v>0.83333333333333337</v>
      </c>
      <c r="Q83" s="27"/>
      <c r="R83" s="13">
        <v>0.33333333333333331</v>
      </c>
      <c r="S83" s="13">
        <v>0</v>
      </c>
      <c r="T83" s="13">
        <v>0</v>
      </c>
      <c r="U83" s="13">
        <v>0.83333333333333337</v>
      </c>
      <c r="V83" s="14"/>
      <c r="W83" s="13">
        <v>0.33333333333333331</v>
      </c>
      <c r="X83" s="13">
        <v>0</v>
      </c>
      <c r="Y83" s="13">
        <v>0</v>
      </c>
      <c r="Z83" s="13">
        <v>0.83333333333333337</v>
      </c>
      <c r="AA83" s="14"/>
      <c r="AB83" s="13">
        <v>0.33333333333333331</v>
      </c>
      <c r="AC83" s="13">
        <v>0</v>
      </c>
      <c r="AD83" s="13">
        <v>0</v>
      </c>
      <c r="AE83" s="15">
        <v>0.83333333333333337</v>
      </c>
      <c r="AF83" s="16"/>
      <c r="AG83" s="13">
        <v>0.33333333333333331</v>
      </c>
      <c r="AH83" s="13">
        <v>0</v>
      </c>
      <c r="AI83" s="13">
        <v>0</v>
      </c>
      <c r="AJ83" s="13">
        <v>0.83333333333333337</v>
      </c>
      <c r="AK83" s="14"/>
      <c r="AL83" s="13">
        <v>0.33333333333333331</v>
      </c>
      <c r="AM83" s="13">
        <v>0</v>
      </c>
      <c r="AN83" s="13">
        <v>0</v>
      </c>
      <c r="AO83" s="13">
        <v>0.83333333333333337</v>
      </c>
      <c r="AP83" s="14"/>
      <c r="AQ83" s="13">
        <v>0.41666666666666669</v>
      </c>
      <c r="AR83" s="13">
        <v>0</v>
      </c>
      <c r="AS83" s="13">
        <v>0</v>
      </c>
      <c r="AT83" s="13">
        <v>0.66666666666666663</v>
      </c>
    </row>
    <row r="84" spans="1:46" x14ac:dyDescent="0.25">
      <c r="A84" s="23" t="s">
        <v>173</v>
      </c>
      <c r="B84" s="18" t="s">
        <v>113</v>
      </c>
      <c r="C84" s="18" t="s">
        <v>114</v>
      </c>
      <c r="D84" s="19" t="s">
        <v>174</v>
      </c>
      <c r="E84" s="19" t="s">
        <v>175</v>
      </c>
      <c r="F84" s="19" t="s">
        <v>30</v>
      </c>
      <c r="G84" s="19" t="s">
        <v>176</v>
      </c>
      <c r="H84" s="18" t="s">
        <v>177</v>
      </c>
      <c r="I84" s="19" t="s">
        <v>178</v>
      </c>
      <c r="J84" s="20" t="s">
        <v>41</v>
      </c>
      <c r="K84" s="18" t="s">
        <v>5</v>
      </c>
      <c r="L84" s="19" t="s">
        <v>5</v>
      </c>
      <c r="M84" s="13">
        <v>0.33333333333333331</v>
      </c>
      <c r="N84" s="13">
        <v>0</v>
      </c>
      <c r="O84" s="13">
        <v>0</v>
      </c>
      <c r="P84" s="13">
        <v>0.9375</v>
      </c>
      <c r="Q84" s="27"/>
      <c r="R84" s="13">
        <v>0.27083333333333331</v>
      </c>
      <c r="S84" s="13">
        <v>0</v>
      </c>
      <c r="T84" s="13">
        <v>0</v>
      </c>
      <c r="U84" s="13">
        <v>0.9375</v>
      </c>
      <c r="V84" s="14"/>
      <c r="W84" s="13">
        <v>0.27083333333333331</v>
      </c>
      <c r="X84" s="13">
        <v>0</v>
      </c>
      <c r="Y84" s="13">
        <v>0</v>
      </c>
      <c r="Z84" s="13">
        <v>0.9375</v>
      </c>
      <c r="AA84" s="14"/>
      <c r="AB84" s="13">
        <v>0.27083333333333331</v>
      </c>
      <c r="AC84" s="13">
        <v>0</v>
      </c>
      <c r="AD84" s="13">
        <v>0</v>
      </c>
      <c r="AE84" s="15">
        <v>0.9375</v>
      </c>
      <c r="AF84" s="16"/>
      <c r="AG84" s="13">
        <v>0.27083333333333331</v>
      </c>
      <c r="AH84" s="13">
        <v>0</v>
      </c>
      <c r="AI84" s="13">
        <v>0</v>
      </c>
      <c r="AJ84" s="13">
        <v>0.9375</v>
      </c>
      <c r="AK84" s="14"/>
      <c r="AL84" s="13">
        <v>0.27083333333333331</v>
      </c>
      <c r="AM84" s="13">
        <v>0</v>
      </c>
      <c r="AN84" s="13">
        <v>0</v>
      </c>
      <c r="AO84" s="13">
        <v>0.91666666666666663</v>
      </c>
      <c r="AP84" s="14"/>
      <c r="AQ84" s="13">
        <v>0.41666666666666669</v>
      </c>
      <c r="AR84" s="13">
        <v>0</v>
      </c>
      <c r="AS84" s="13">
        <v>0</v>
      </c>
      <c r="AT84" s="13">
        <v>0.66666666666666663</v>
      </c>
    </row>
    <row r="85" spans="1:46" x14ac:dyDescent="0.25">
      <c r="A85" s="24" t="s">
        <v>151</v>
      </c>
      <c r="B85" s="5" t="s">
        <v>152</v>
      </c>
      <c r="C85" s="5" t="s">
        <v>153</v>
      </c>
      <c r="D85" s="6" t="s">
        <v>154</v>
      </c>
      <c r="E85" s="6" t="s">
        <v>155</v>
      </c>
      <c r="F85" s="6" t="s">
        <v>5</v>
      </c>
      <c r="G85" s="6" t="s">
        <v>156</v>
      </c>
      <c r="H85" s="5" t="s">
        <v>157</v>
      </c>
      <c r="I85" s="6" t="s">
        <v>158</v>
      </c>
      <c r="J85" s="7" t="s">
        <v>9</v>
      </c>
      <c r="K85" s="5" t="s">
        <v>5</v>
      </c>
      <c r="L85" s="6" t="s">
        <v>5</v>
      </c>
      <c r="M85" s="13">
        <v>0.375</v>
      </c>
      <c r="N85" s="13">
        <v>0</v>
      </c>
      <c r="O85" s="13">
        <v>0</v>
      </c>
      <c r="P85" s="13">
        <v>0.75</v>
      </c>
      <c r="Q85" s="27"/>
      <c r="R85" s="13">
        <v>0.375</v>
      </c>
      <c r="S85" s="13">
        <v>0</v>
      </c>
      <c r="T85" s="13">
        <v>0</v>
      </c>
      <c r="U85" s="13">
        <v>0.75</v>
      </c>
      <c r="V85" s="14"/>
      <c r="W85" s="13">
        <v>0.375</v>
      </c>
      <c r="X85" s="13">
        <v>0</v>
      </c>
      <c r="Y85" s="13">
        <v>0</v>
      </c>
      <c r="Z85" s="13">
        <v>0.75</v>
      </c>
      <c r="AA85" s="14"/>
      <c r="AB85" s="13">
        <v>0.375</v>
      </c>
      <c r="AC85" s="13">
        <v>0</v>
      </c>
      <c r="AD85" s="13">
        <v>0</v>
      </c>
      <c r="AE85" s="15">
        <v>0.75</v>
      </c>
      <c r="AF85" s="16"/>
      <c r="AG85" s="13">
        <v>0.375</v>
      </c>
      <c r="AH85" s="13">
        <v>0</v>
      </c>
      <c r="AI85" s="13">
        <v>0</v>
      </c>
      <c r="AJ85" s="13">
        <v>0.75</v>
      </c>
      <c r="AK85" s="14"/>
      <c r="AL85" s="13">
        <v>0</v>
      </c>
      <c r="AM85" s="13">
        <v>0</v>
      </c>
      <c r="AN85" s="13">
        <v>0</v>
      </c>
      <c r="AO85" s="13">
        <v>0</v>
      </c>
      <c r="AP85" s="14"/>
      <c r="AQ85" s="13">
        <v>0</v>
      </c>
      <c r="AR85" s="13">
        <v>0</v>
      </c>
      <c r="AS85" s="13">
        <v>0</v>
      </c>
      <c r="AT85" s="13">
        <v>0</v>
      </c>
    </row>
    <row r="86" spans="1:46" x14ac:dyDescent="0.25">
      <c r="A86" s="23" t="s">
        <v>419</v>
      </c>
      <c r="B86" s="18" t="s">
        <v>152</v>
      </c>
      <c r="C86" s="18" t="s">
        <v>420</v>
      </c>
      <c r="D86" s="19" t="s">
        <v>421</v>
      </c>
      <c r="E86" s="19" t="s">
        <v>422</v>
      </c>
      <c r="F86" s="19" t="s">
        <v>30</v>
      </c>
      <c r="G86" s="19" t="s">
        <v>423</v>
      </c>
      <c r="H86" s="18" t="s">
        <v>424</v>
      </c>
      <c r="I86" s="19" t="s">
        <v>425</v>
      </c>
      <c r="J86" s="20" t="s">
        <v>41</v>
      </c>
      <c r="K86" s="18" t="s">
        <v>5</v>
      </c>
      <c r="L86" s="19" t="s">
        <v>5</v>
      </c>
      <c r="M86" s="13">
        <v>0.3125</v>
      </c>
      <c r="N86" s="13">
        <v>0</v>
      </c>
      <c r="O86" s="13">
        <v>0</v>
      </c>
      <c r="P86" s="13">
        <v>0.91666666666666663</v>
      </c>
      <c r="Q86" s="27"/>
      <c r="R86" s="13">
        <v>0.3125</v>
      </c>
      <c r="S86" s="13">
        <v>0</v>
      </c>
      <c r="T86" s="13">
        <v>0</v>
      </c>
      <c r="U86" s="13">
        <v>0.91666666666666663</v>
      </c>
      <c r="V86" s="14"/>
      <c r="W86" s="13">
        <v>0.3125</v>
      </c>
      <c r="X86" s="13">
        <v>0</v>
      </c>
      <c r="Y86" s="13">
        <v>0</v>
      </c>
      <c r="Z86" s="13">
        <v>0.91666666666666663</v>
      </c>
      <c r="AA86" s="14"/>
      <c r="AB86" s="13">
        <v>0.3125</v>
      </c>
      <c r="AC86" s="13">
        <v>0</v>
      </c>
      <c r="AD86" s="13">
        <v>0</v>
      </c>
      <c r="AE86" s="15">
        <v>0.91666666666666663</v>
      </c>
      <c r="AF86" s="16"/>
      <c r="AG86" s="13">
        <v>0.3125</v>
      </c>
      <c r="AH86" s="13">
        <v>0</v>
      </c>
      <c r="AI86" s="13">
        <v>0</v>
      </c>
      <c r="AJ86" s="13">
        <v>0.91666666666666663</v>
      </c>
      <c r="AK86" s="14"/>
      <c r="AL86" s="13">
        <v>0.33333333333333331</v>
      </c>
      <c r="AM86" s="13">
        <v>0</v>
      </c>
      <c r="AN86" s="13">
        <v>0</v>
      </c>
      <c r="AO86" s="13">
        <v>0.91666666666666663</v>
      </c>
      <c r="AP86" s="14"/>
      <c r="AQ86" s="13">
        <v>0.35416666666666669</v>
      </c>
      <c r="AR86" s="13">
        <v>0</v>
      </c>
      <c r="AS86" s="13">
        <v>0</v>
      </c>
      <c r="AT86" s="13">
        <v>0.91666666666666663</v>
      </c>
    </row>
    <row r="87" spans="1:46" x14ac:dyDescent="0.25">
      <c r="A87" s="24" t="s">
        <v>426</v>
      </c>
      <c r="B87" s="5" t="s">
        <v>152</v>
      </c>
      <c r="C87" s="5" t="s">
        <v>427</v>
      </c>
      <c r="D87" s="6" t="s">
        <v>428</v>
      </c>
      <c r="E87" s="6" t="s">
        <v>429</v>
      </c>
      <c r="F87" s="6" t="s">
        <v>5</v>
      </c>
      <c r="G87" s="6" t="s">
        <v>430</v>
      </c>
      <c r="H87" s="5" t="s">
        <v>431</v>
      </c>
      <c r="I87" s="6" t="s">
        <v>432</v>
      </c>
      <c r="J87" s="7" t="s">
        <v>41</v>
      </c>
      <c r="K87" s="5" t="s">
        <v>5</v>
      </c>
      <c r="L87" s="6" t="s">
        <v>5</v>
      </c>
      <c r="M87" s="13">
        <v>0.3125</v>
      </c>
      <c r="N87" s="13">
        <v>0</v>
      </c>
      <c r="O87" s="13">
        <v>0</v>
      </c>
      <c r="P87" s="13">
        <v>0.91666666666666663</v>
      </c>
      <c r="Q87" s="27"/>
      <c r="R87" s="13">
        <v>0.3125</v>
      </c>
      <c r="S87" s="13">
        <v>0</v>
      </c>
      <c r="T87" s="13">
        <v>0</v>
      </c>
      <c r="U87" s="13">
        <v>0.91666666666666663</v>
      </c>
      <c r="V87" s="14"/>
      <c r="W87" s="13">
        <v>0.3125</v>
      </c>
      <c r="X87" s="13">
        <v>0</v>
      </c>
      <c r="Y87" s="13">
        <v>0</v>
      </c>
      <c r="Z87" s="13">
        <v>0.91666666666666663</v>
      </c>
      <c r="AA87" s="14"/>
      <c r="AB87" s="13">
        <v>0.3125</v>
      </c>
      <c r="AC87" s="13">
        <v>0</v>
      </c>
      <c r="AD87" s="13">
        <v>0</v>
      </c>
      <c r="AE87" s="15">
        <v>0.91666666666666663</v>
      </c>
      <c r="AF87" s="16"/>
      <c r="AG87" s="13">
        <v>0.3125</v>
      </c>
      <c r="AH87" s="13">
        <v>0</v>
      </c>
      <c r="AI87" s="13">
        <v>0</v>
      </c>
      <c r="AJ87" s="13">
        <v>0.91666666666666663</v>
      </c>
      <c r="AK87" s="14"/>
      <c r="AL87" s="13">
        <v>0.33333333333333331</v>
      </c>
      <c r="AM87" s="13">
        <v>0</v>
      </c>
      <c r="AN87" s="13">
        <v>0</v>
      </c>
      <c r="AO87" s="13">
        <v>0.91666666666666663</v>
      </c>
      <c r="AP87" s="14"/>
      <c r="AQ87" s="13">
        <v>0.35416666666666669</v>
      </c>
      <c r="AR87" s="13">
        <v>0</v>
      </c>
      <c r="AS87" s="13">
        <v>0</v>
      </c>
      <c r="AT87" s="13">
        <v>0.91666666666666663</v>
      </c>
    </row>
    <row r="88" spans="1:46" x14ac:dyDescent="0.25">
      <c r="A88" s="24" t="s">
        <v>313</v>
      </c>
      <c r="B88" s="5" t="s">
        <v>314</v>
      </c>
      <c r="C88" s="5" t="s">
        <v>315</v>
      </c>
      <c r="D88" s="6" t="s">
        <v>316</v>
      </c>
      <c r="E88" s="6" t="s">
        <v>317</v>
      </c>
      <c r="F88" s="6" t="s">
        <v>30</v>
      </c>
      <c r="G88" s="6" t="s">
        <v>318</v>
      </c>
      <c r="H88" s="5" t="s">
        <v>319</v>
      </c>
      <c r="I88" s="6" t="s">
        <v>320</v>
      </c>
      <c r="J88" s="7" t="s">
        <v>9</v>
      </c>
      <c r="K88" s="5" t="s">
        <v>5</v>
      </c>
      <c r="L88" s="6" t="s">
        <v>5</v>
      </c>
      <c r="M88" s="13">
        <v>0.375</v>
      </c>
      <c r="N88" s="13">
        <v>0.54166666666666663</v>
      </c>
      <c r="O88" s="13">
        <v>0.58333333333333337</v>
      </c>
      <c r="P88" s="13">
        <v>0.75</v>
      </c>
      <c r="Q88" s="27"/>
      <c r="R88" s="13">
        <v>0.375</v>
      </c>
      <c r="S88" s="13">
        <v>0.54166666666666663</v>
      </c>
      <c r="T88" s="13">
        <v>0.58333333333333337</v>
      </c>
      <c r="U88" s="13">
        <v>0.75</v>
      </c>
      <c r="V88" s="14"/>
      <c r="W88" s="13">
        <v>0.375</v>
      </c>
      <c r="X88" s="13">
        <v>0.54166666666666663</v>
      </c>
      <c r="Y88" s="13">
        <v>0.58333333333333337</v>
      </c>
      <c r="Z88" s="13">
        <v>0.75</v>
      </c>
      <c r="AA88" s="14"/>
      <c r="AB88" s="13">
        <v>0.375</v>
      </c>
      <c r="AC88" s="13">
        <v>0.54166666666666663</v>
      </c>
      <c r="AD88" s="13">
        <v>0.58333333333333337</v>
      </c>
      <c r="AE88" s="15">
        <v>0.75</v>
      </c>
      <c r="AF88" s="16"/>
      <c r="AG88" s="13">
        <v>0.375</v>
      </c>
      <c r="AH88" s="13">
        <v>0.54166666666666663</v>
      </c>
      <c r="AI88" s="13">
        <v>0.58333333333333337</v>
      </c>
      <c r="AJ88" s="13">
        <v>0.75</v>
      </c>
      <c r="AK88" s="14"/>
      <c r="AL88" s="13">
        <v>0.375</v>
      </c>
      <c r="AM88" s="13">
        <v>0</v>
      </c>
      <c r="AN88" s="13">
        <v>0</v>
      </c>
      <c r="AO88" s="13">
        <v>0.54166666666666663</v>
      </c>
      <c r="AP88" s="14"/>
      <c r="AQ88" s="13">
        <v>0</v>
      </c>
      <c r="AR88" s="13">
        <v>0</v>
      </c>
      <c r="AS88" s="13">
        <v>0</v>
      </c>
      <c r="AT88" s="13">
        <v>0</v>
      </c>
    </row>
    <row r="89" spans="1:46" x14ac:dyDescent="0.25">
      <c r="A89" s="23" t="s">
        <v>542</v>
      </c>
      <c r="B89" s="18" t="s">
        <v>543</v>
      </c>
      <c r="C89" s="18" t="s">
        <v>544</v>
      </c>
      <c r="D89" s="19" t="s">
        <v>545</v>
      </c>
      <c r="E89" s="19" t="s">
        <v>435</v>
      </c>
      <c r="F89" s="19" t="s">
        <v>5</v>
      </c>
      <c r="G89" s="19" t="s">
        <v>546</v>
      </c>
      <c r="H89" s="18" t="s">
        <v>547</v>
      </c>
      <c r="I89" s="19" t="s">
        <v>548</v>
      </c>
      <c r="J89" s="20" t="s">
        <v>9</v>
      </c>
      <c r="K89" s="18" t="s">
        <v>5</v>
      </c>
      <c r="L89" s="19" t="s">
        <v>5</v>
      </c>
      <c r="M89" s="13">
        <v>0.375</v>
      </c>
      <c r="N89" s="13">
        <v>0.54166666666666663</v>
      </c>
      <c r="O89" s="13">
        <v>0.59375</v>
      </c>
      <c r="P89" s="13">
        <v>0.75</v>
      </c>
      <c r="Q89" s="27"/>
      <c r="R89" s="13">
        <v>0.375</v>
      </c>
      <c r="S89" s="13">
        <v>0.54166666666666663</v>
      </c>
      <c r="T89" s="13">
        <v>0.59375</v>
      </c>
      <c r="U89" s="13">
        <v>0.75</v>
      </c>
      <c r="V89" s="14"/>
      <c r="W89" s="13">
        <v>0.375</v>
      </c>
      <c r="X89" s="13">
        <v>0.54166666666666663</v>
      </c>
      <c r="Y89" s="13">
        <v>0.59375</v>
      </c>
      <c r="Z89" s="13">
        <v>0.75</v>
      </c>
      <c r="AA89" s="14"/>
      <c r="AB89" s="13">
        <v>0.375</v>
      </c>
      <c r="AC89" s="13">
        <v>0.54166666666666663</v>
      </c>
      <c r="AD89" s="13">
        <v>0.59375</v>
      </c>
      <c r="AE89" s="15">
        <v>0.75</v>
      </c>
      <c r="AF89" s="16"/>
      <c r="AG89" s="13">
        <v>0.375</v>
      </c>
      <c r="AH89" s="13">
        <v>0</v>
      </c>
      <c r="AI89" s="13">
        <v>0</v>
      </c>
      <c r="AJ89" s="13">
        <v>0.75</v>
      </c>
      <c r="AK89" s="14"/>
      <c r="AL89" s="13">
        <v>0.375</v>
      </c>
      <c r="AM89" s="13">
        <v>0</v>
      </c>
      <c r="AN89" s="13">
        <v>0</v>
      </c>
      <c r="AO89" s="13">
        <v>0.54166666666666663</v>
      </c>
      <c r="AP89" s="14"/>
      <c r="AQ89" s="13">
        <v>0</v>
      </c>
      <c r="AR89" s="13">
        <v>0</v>
      </c>
      <c r="AS89" s="13">
        <v>0</v>
      </c>
      <c r="AT89" s="13">
        <v>0</v>
      </c>
    </row>
    <row r="90" spans="1:46" x14ac:dyDescent="0.25">
      <c r="A90" s="23" t="s">
        <v>581</v>
      </c>
      <c r="B90" s="18" t="s">
        <v>582</v>
      </c>
      <c r="C90" s="18" t="s">
        <v>583</v>
      </c>
      <c r="D90" s="19" t="s">
        <v>584</v>
      </c>
      <c r="E90" s="19" t="s">
        <v>585</v>
      </c>
      <c r="F90" s="19" t="s">
        <v>5</v>
      </c>
      <c r="G90" s="19" t="s">
        <v>586</v>
      </c>
      <c r="H90" s="18" t="s">
        <v>587</v>
      </c>
      <c r="I90" s="19" t="e">
        <v>#REF!</v>
      </c>
      <c r="J90" s="20" t="s">
        <v>9</v>
      </c>
      <c r="K90" s="18" t="s">
        <v>5</v>
      </c>
      <c r="L90" s="19" t="s">
        <v>5</v>
      </c>
      <c r="M90" s="13">
        <v>0.375</v>
      </c>
      <c r="N90" s="13">
        <v>0.54166666666666663</v>
      </c>
      <c r="O90" s="13">
        <v>0.5625</v>
      </c>
      <c r="P90" s="13">
        <v>0.75</v>
      </c>
      <c r="Q90" s="27"/>
      <c r="R90" s="13">
        <v>0.375</v>
      </c>
      <c r="S90" s="13">
        <v>0.54166666666666663</v>
      </c>
      <c r="T90" s="13">
        <v>0.5625</v>
      </c>
      <c r="U90" s="13">
        <v>0.75</v>
      </c>
      <c r="V90" s="14"/>
      <c r="W90" s="13">
        <v>0.375</v>
      </c>
      <c r="X90" s="13">
        <v>0.54166666666666663</v>
      </c>
      <c r="Y90" s="13">
        <v>0.5625</v>
      </c>
      <c r="Z90" s="13">
        <v>0.75</v>
      </c>
      <c r="AA90" s="14"/>
      <c r="AB90" s="13">
        <v>0.375</v>
      </c>
      <c r="AC90" s="13">
        <v>0.54166666666666663</v>
      </c>
      <c r="AD90" s="13">
        <v>0.5625</v>
      </c>
      <c r="AE90" s="15">
        <v>0.75</v>
      </c>
      <c r="AF90" s="16"/>
      <c r="AG90" s="13">
        <v>0.375</v>
      </c>
      <c r="AH90" s="13">
        <v>0.54166666666666663</v>
      </c>
      <c r="AI90" s="13">
        <v>0.5625</v>
      </c>
      <c r="AJ90" s="13">
        <v>0.75</v>
      </c>
      <c r="AK90" s="14"/>
      <c r="AL90" s="13">
        <v>0</v>
      </c>
      <c r="AM90" s="13">
        <v>0</v>
      </c>
      <c r="AN90" s="13">
        <v>0</v>
      </c>
      <c r="AO90" s="13">
        <v>0</v>
      </c>
      <c r="AP90" s="14"/>
      <c r="AQ90" s="13">
        <v>0</v>
      </c>
      <c r="AR90" s="13">
        <v>0</v>
      </c>
      <c r="AS90" s="13">
        <v>0</v>
      </c>
      <c r="AT90" s="13">
        <v>0</v>
      </c>
    </row>
    <row r="91" spans="1:46" x14ac:dyDescent="0.25">
      <c r="A91" s="24" t="s">
        <v>494</v>
      </c>
      <c r="B91" s="5" t="s">
        <v>495</v>
      </c>
      <c r="C91" s="5" t="s">
        <v>496</v>
      </c>
      <c r="D91" s="6" t="s">
        <v>497</v>
      </c>
      <c r="E91" s="6" t="s">
        <v>155</v>
      </c>
      <c r="F91" s="6" t="s">
        <v>5</v>
      </c>
      <c r="G91" s="6" t="s">
        <v>498</v>
      </c>
      <c r="H91" s="5" t="s">
        <v>499</v>
      </c>
      <c r="I91" s="6" t="s">
        <v>500</v>
      </c>
      <c r="J91" s="7" t="s">
        <v>9</v>
      </c>
      <c r="K91" s="5" t="s">
        <v>5</v>
      </c>
      <c r="L91" s="6" t="s">
        <v>5</v>
      </c>
      <c r="M91" s="13">
        <v>0.375</v>
      </c>
      <c r="N91" s="13">
        <v>0</v>
      </c>
      <c r="O91" s="13">
        <v>0</v>
      </c>
      <c r="P91" s="13">
        <v>0.83333333333333337</v>
      </c>
      <c r="Q91" s="27"/>
      <c r="R91" s="13">
        <v>0.375</v>
      </c>
      <c r="S91" s="13">
        <v>0</v>
      </c>
      <c r="T91" s="13">
        <v>0</v>
      </c>
      <c r="U91" s="13">
        <v>0.83333333333333337</v>
      </c>
      <c r="V91" s="14"/>
      <c r="W91" s="13">
        <v>0.375</v>
      </c>
      <c r="X91" s="13">
        <v>0</v>
      </c>
      <c r="Y91" s="13">
        <v>0</v>
      </c>
      <c r="Z91" s="13">
        <v>0.83333333333333337</v>
      </c>
      <c r="AA91" s="14"/>
      <c r="AB91" s="13">
        <v>0.375</v>
      </c>
      <c r="AC91" s="13">
        <v>0</v>
      </c>
      <c r="AD91" s="13">
        <v>0</v>
      </c>
      <c r="AE91" s="15">
        <v>0.83333333333333337</v>
      </c>
      <c r="AF91" s="16"/>
      <c r="AG91" s="13">
        <v>0.375</v>
      </c>
      <c r="AH91" s="13">
        <v>0</v>
      </c>
      <c r="AI91" s="13">
        <v>0</v>
      </c>
      <c r="AJ91" s="13">
        <v>0.83333333333333337</v>
      </c>
      <c r="AK91" s="14"/>
      <c r="AL91" s="13">
        <v>0.375</v>
      </c>
      <c r="AM91" s="13">
        <v>0</v>
      </c>
      <c r="AN91" s="13">
        <v>0</v>
      </c>
      <c r="AO91" s="13">
        <v>0.79166666666666663</v>
      </c>
      <c r="AP91" s="14"/>
      <c r="AQ91" s="13">
        <v>0.41666666666666669</v>
      </c>
      <c r="AR91" s="13">
        <v>0</v>
      </c>
      <c r="AS91" s="13">
        <v>0</v>
      </c>
      <c r="AT91" s="13">
        <v>0.66666666666666663</v>
      </c>
    </row>
    <row r="92" spans="1:46" x14ac:dyDescent="0.25">
      <c r="A92" s="17" t="s">
        <v>119</v>
      </c>
      <c r="B92" s="18" t="s">
        <v>120</v>
      </c>
      <c r="C92" s="18" t="s">
        <v>121</v>
      </c>
      <c r="D92" s="19" t="s">
        <v>122</v>
      </c>
      <c r="E92" s="19" t="s">
        <v>123</v>
      </c>
      <c r="F92" s="19" t="s">
        <v>5</v>
      </c>
      <c r="G92" s="19" t="s">
        <v>124</v>
      </c>
      <c r="H92" s="18" t="s">
        <v>125</v>
      </c>
      <c r="I92" s="19" t="s">
        <v>126</v>
      </c>
      <c r="J92" s="20" t="s">
        <v>41</v>
      </c>
      <c r="K92" s="18" t="s">
        <v>5</v>
      </c>
      <c r="L92" s="19" t="s">
        <v>5</v>
      </c>
      <c r="M92" s="13">
        <v>0.27083333333333331</v>
      </c>
      <c r="N92" s="13">
        <v>0</v>
      </c>
      <c r="O92" s="13">
        <v>0</v>
      </c>
      <c r="P92" s="13">
        <v>0.9375</v>
      </c>
      <c r="Q92" s="27"/>
      <c r="R92" s="13">
        <v>0.27083333333333331</v>
      </c>
      <c r="S92" s="13">
        <v>0</v>
      </c>
      <c r="T92" s="13">
        <v>0</v>
      </c>
      <c r="U92" s="13">
        <v>0.9375</v>
      </c>
      <c r="V92" s="14"/>
      <c r="W92" s="13">
        <v>0.27083333333333331</v>
      </c>
      <c r="X92" s="13">
        <v>0</v>
      </c>
      <c r="Y92" s="13">
        <v>0</v>
      </c>
      <c r="Z92" s="13">
        <v>0.9375</v>
      </c>
      <c r="AA92" s="14"/>
      <c r="AB92" s="13">
        <v>0.27083333333333331</v>
      </c>
      <c r="AC92" s="13">
        <v>0</v>
      </c>
      <c r="AD92" s="13">
        <v>0</v>
      </c>
      <c r="AE92" s="15">
        <v>0.9375</v>
      </c>
      <c r="AF92" s="16"/>
      <c r="AG92" s="13">
        <v>0.27083333333333331</v>
      </c>
      <c r="AH92" s="13">
        <v>0</v>
      </c>
      <c r="AI92" s="13">
        <v>0</v>
      </c>
      <c r="AJ92" s="13">
        <v>0.9375</v>
      </c>
      <c r="AK92" s="14"/>
      <c r="AL92" s="13">
        <v>0.3125</v>
      </c>
      <c r="AM92" s="13">
        <v>0</v>
      </c>
      <c r="AN92" s="13">
        <v>0</v>
      </c>
      <c r="AO92" s="13">
        <v>0.89583333333333337</v>
      </c>
      <c r="AP92" s="14"/>
      <c r="AQ92" s="13">
        <v>0.41666666666666669</v>
      </c>
      <c r="AR92" s="13">
        <v>0</v>
      </c>
      <c r="AS92" s="13">
        <v>0</v>
      </c>
      <c r="AT92" s="13">
        <v>0.66666666666666663</v>
      </c>
    </row>
  </sheetData>
  <autoFilter ref="A1:AT92" xr:uid="{AFC74B82-F1E0-43A8-8910-F60D38B7AB2F}">
    <sortState xmlns:xlrd2="http://schemas.microsoft.com/office/spreadsheetml/2017/richdata2" ref="A2:AT92">
      <sortCondition ref="B1:B92"/>
    </sortState>
  </autoFilter>
  <conditionalFormatting sqref="A64">
    <cfRule type="expression" dxfId="0" priority="1">
      <formula>$E64="No"</formula>
    </cfRule>
  </conditionalFormatting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Williams, Sylvia</dc:creator>
  <cp:lastModifiedBy>Highton, John A.</cp:lastModifiedBy>
  <dcterms:created xsi:type="dcterms:W3CDTF">2019-05-28T09:45:00Z</dcterms:created>
  <dcterms:modified xsi:type="dcterms:W3CDTF">2019-06-06T07:17:51Z</dcterms:modified>
</cp:coreProperties>
</file>